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120" yWindow="-120" windowWidth="25440" windowHeight="15390"/>
  </bookViews>
  <sheets>
    <sheet name="Platišča 2020" sheetId="1" r:id="rId1"/>
  </sheets>
  <definedNames>
    <definedName name="_xlnm._FilterDatabase" localSheetId="0" hidden="1">'Platišča 2020'!$A$3:$G$396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<sst xmlns="http://schemas.openxmlformats.org/spreadsheetml/2006/main" count="1918" uniqueCount="585">
  <si>
    <t>LK/ET</t>
  </si>
  <si>
    <t>KK60510038</t>
  </si>
  <si>
    <t>6,0 x 15</t>
  </si>
  <si>
    <t>5/100/38</t>
  </si>
  <si>
    <t>KK60511243</t>
  </si>
  <si>
    <t>5/112/43</t>
  </si>
  <si>
    <t>Golf VII, Leon 5F</t>
  </si>
  <si>
    <t>KK60511247</t>
  </si>
  <si>
    <t>5/112/47</t>
  </si>
  <si>
    <t>Golf V/VI, Caddy</t>
  </si>
  <si>
    <t>KK55510040</t>
  </si>
  <si>
    <t>5,5 x 15</t>
  </si>
  <si>
    <t>5/100/40</t>
  </si>
  <si>
    <t>KK65611233</t>
  </si>
  <si>
    <t>6,5 x 16</t>
  </si>
  <si>
    <t>5/112/33</t>
  </si>
  <si>
    <t>Sharan, Alhambra</t>
  </si>
  <si>
    <t>KK65611242</t>
  </si>
  <si>
    <t>5/112/42</t>
  </si>
  <si>
    <t>Passat</t>
  </si>
  <si>
    <t>KK65611246</t>
  </si>
  <si>
    <t>5/112/46</t>
  </si>
  <si>
    <t>Golf VII, A3, Leon 5F</t>
  </si>
  <si>
    <t>KK65611250</t>
  </si>
  <si>
    <t>5/112/50</t>
  </si>
  <si>
    <t>Golf V/VI, Touran</t>
  </si>
  <si>
    <t>KK70611246</t>
  </si>
  <si>
    <t>7,0 x 16</t>
  </si>
  <si>
    <t>A4</t>
  </si>
  <si>
    <t>KK70611248</t>
  </si>
  <si>
    <t>5/112/48</t>
  </si>
  <si>
    <t>A3</t>
  </si>
  <si>
    <t>KK60611243</t>
  </si>
  <si>
    <t>6,0 x 16</t>
  </si>
  <si>
    <t>T-Roc, Q2, Ateca</t>
  </si>
  <si>
    <t>KK60610045</t>
  </si>
  <si>
    <t>5/100/45</t>
  </si>
  <si>
    <t>KK75711238</t>
  </si>
  <si>
    <t>7,5 x 17</t>
  </si>
  <si>
    <t>5/112/38</t>
  </si>
  <si>
    <t>KK75711245</t>
  </si>
  <si>
    <t>5/112/45</t>
  </si>
  <si>
    <t>KK70711239</t>
  </si>
  <si>
    <t>7,0 x 17</t>
  </si>
  <si>
    <t>5/112/39</t>
  </si>
  <si>
    <t>KK70711249</t>
  </si>
  <si>
    <t>5/112/49</t>
  </si>
  <si>
    <t>KK75811245</t>
  </si>
  <si>
    <t>7,5 x 18</t>
  </si>
  <si>
    <t>KK80811231</t>
  </si>
  <si>
    <t>8,0 x 18</t>
  </si>
  <si>
    <t>5/112/31</t>
  </si>
  <si>
    <t>A5</t>
  </si>
  <si>
    <t>KK80811240</t>
  </si>
  <si>
    <t>5/112/40</t>
  </si>
  <si>
    <t>KK80811247</t>
  </si>
  <si>
    <t>SE60511247SM</t>
  </si>
  <si>
    <t>SE60510038</t>
  </si>
  <si>
    <t>SE60511243</t>
  </si>
  <si>
    <t>SE60511247</t>
  </si>
  <si>
    <t>SE60510038SM</t>
  </si>
  <si>
    <t>SE60511243SM</t>
  </si>
  <si>
    <t>SE55510040</t>
  </si>
  <si>
    <t>SE55510040SM</t>
  </si>
  <si>
    <t>SE65611248</t>
  </si>
  <si>
    <t>Touran</t>
  </si>
  <si>
    <t>SE65611248SM</t>
  </si>
  <si>
    <t>SE70611235</t>
  </si>
  <si>
    <t>5/112/35</t>
  </si>
  <si>
    <t>SE70611235SM</t>
  </si>
  <si>
    <t>SE60610035</t>
  </si>
  <si>
    <t>SE60610035SM</t>
  </si>
  <si>
    <t>SE65611233</t>
  </si>
  <si>
    <t xml:space="preserve">6,5 x 16 </t>
  </si>
  <si>
    <t>SE65611241</t>
  </si>
  <si>
    <t>5/112/41</t>
  </si>
  <si>
    <t>SE65611246</t>
  </si>
  <si>
    <t>SE65611233SM</t>
  </si>
  <si>
    <t>SE65611241SM</t>
  </si>
  <si>
    <t>SE65611246SM</t>
  </si>
  <si>
    <t>SE60611243</t>
  </si>
  <si>
    <t>SE60611243SM</t>
  </si>
  <si>
    <t>SE60610045</t>
  </si>
  <si>
    <t>SE60610045SM</t>
  </si>
  <si>
    <t>SE60611248</t>
  </si>
  <si>
    <t>Golf VII (PA), A3, Leon 5F</t>
  </si>
  <si>
    <t>SE60611248SM</t>
  </si>
  <si>
    <t>SE70711240SM</t>
  </si>
  <si>
    <t>Passat, Tiguan</t>
  </si>
  <si>
    <t>SE70711249SM</t>
  </si>
  <si>
    <t>SE70711242</t>
  </si>
  <si>
    <t>SE70711240</t>
  </si>
  <si>
    <t>SE70711249</t>
  </si>
  <si>
    <t>SE70711234</t>
  </si>
  <si>
    <t>5/112/34</t>
  </si>
  <si>
    <t>Q5</t>
  </si>
  <si>
    <t>SE70711234SM</t>
  </si>
  <si>
    <t>SE70711245</t>
  </si>
  <si>
    <t>SE70711245SM</t>
  </si>
  <si>
    <t>AS717511240SP</t>
  </si>
  <si>
    <t>AS717511240TP</t>
  </si>
  <si>
    <t>AS717511245SP</t>
  </si>
  <si>
    <t>AS717511245TP</t>
  </si>
  <si>
    <t>AS717511249SP</t>
  </si>
  <si>
    <t>AS717511249TP</t>
  </si>
  <si>
    <t>AS717510051SP</t>
  </si>
  <si>
    <t>AS717510051TP</t>
  </si>
  <si>
    <t>AS818511225SP</t>
  </si>
  <si>
    <t>AS818511225TP</t>
  </si>
  <si>
    <t>AS818511239SP</t>
  </si>
  <si>
    <t>AS818511239TP</t>
  </si>
  <si>
    <t>AS818511244SP</t>
  </si>
  <si>
    <t>AS818511244TP</t>
  </si>
  <si>
    <t>AS818511248SP</t>
  </si>
  <si>
    <t>AS818511248TP</t>
  </si>
  <si>
    <t>AS819511227SP</t>
  </si>
  <si>
    <t>AS819511227TP</t>
  </si>
  <si>
    <t>AS819511245SP</t>
  </si>
  <si>
    <t>AS819511245TP</t>
  </si>
  <si>
    <t>AS819511250SP</t>
  </si>
  <si>
    <t>AS819511250TP</t>
  </si>
  <si>
    <t>5/100/51</t>
  </si>
  <si>
    <t>5/100/35</t>
  </si>
  <si>
    <t>T-Cross</t>
  </si>
  <si>
    <t>Polo (AW), Ibiza (KJ)</t>
  </si>
  <si>
    <t xml:space="preserve">5/112/40 </t>
  </si>
  <si>
    <t>Passat (B8), Tiguan (5N), Tarraco</t>
  </si>
  <si>
    <t xml:space="preserve">5/112/45 </t>
  </si>
  <si>
    <t xml:space="preserve">5/112/49 </t>
  </si>
  <si>
    <t>Golf VII, Sportsvan, Leon 5F</t>
  </si>
  <si>
    <t>Touareg (CR)</t>
  </si>
  <si>
    <t>Passat (VIII), Eos</t>
  </si>
  <si>
    <t>Beetle (16), A6 (4F)</t>
  </si>
  <si>
    <t>Q2, Ateca, CUPRA Ateca</t>
  </si>
  <si>
    <t>Golf VI, Golf VII, Leon 5F</t>
  </si>
  <si>
    <t>5/112/25</t>
  </si>
  <si>
    <t>5/112/44</t>
  </si>
  <si>
    <t>5/112/27</t>
  </si>
  <si>
    <t>8,0 x 19</t>
  </si>
  <si>
    <t>RC2765610040</t>
  </si>
  <si>
    <t>A1 (GBA)</t>
  </si>
  <si>
    <t>RC2765610040SM</t>
  </si>
  <si>
    <t>RC2765610047SM</t>
  </si>
  <si>
    <t>5/100/47</t>
  </si>
  <si>
    <t>RC2765611246</t>
  </si>
  <si>
    <t>RC2765611246SM</t>
  </si>
  <si>
    <t>RC2765710039</t>
  </si>
  <si>
    <t>6,5 x 17</t>
  </si>
  <si>
    <t>5/100/39</t>
  </si>
  <si>
    <t>RC2765710039SM</t>
  </si>
  <si>
    <t>RC2770710043</t>
  </si>
  <si>
    <t>5/100/43</t>
  </si>
  <si>
    <t>Polo GTI (AW), Arona</t>
  </si>
  <si>
    <t>RC2770710043SM</t>
  </si>
  <si>
    <t>RC2770710051</t>
  </si>
  <si>
    <t>RC2770710051SM</t>
  </si>
  <si>
    <t>RC2770711234SM</t>
  </si>
  <si>
    <t>RC2770711240DS</t>
  </si>
  <si>
    <t>RC2770711240SM</t>
  </si>
  <si>
    <t>RC2770711240Q</t>
  </si>
  <si>
    <t>Q3</t>
  </si>
  <si>
    <t>RC2770711240SQ</t>
  </si>
  <si>
    <t>RC2770711245</t>
  </si>
  <si>
    <t>RC2770711245DS</t>
  </si>
  <si>
    <t>RC2770711245SM</t>
  </si>
  <si>
    <t>RC2775710046</t>
  </si>
  <si>
    <t>5/100/46</t>
  </si>
  <si>
    <t>A1 (GB)</t>
  </si>
  <si>
    <t>RC2775710046SM</t>
  </si>
  <si>
    <t>RC2775711238SM</t>
  </si>
  <si>
    <t>A4, A5</t>
  </si>
  <si>
    <t>RC2775711251SM</t>
  </si>
  <si>
    <t>5/112/51</t>
  </si>
  <si>
    <t>RC2770810047</t>
  </si>
  <si>
    <t>7,0 x 18</t>
  </si>
  <si>
    <t>RC2770810047SM</t>
  </si>
  <si>
    <t>RC2770811243</t>
  </si>
  <si>
    <t>Tiguan</t>
  </si>
  <si>
    <t>RC2770811243DS</t>
  </si>
  <si>
    <t>RC2770811243SM</t>
  </si>
  <si>
    <t>RC2770811243Q</t>
  </si>
  <si>
    <t>RC2770811243SQ</t>
  </si>
  <si>
    <t>RC2770811245</t>
  </si>
  <si>
    <t xml:space="preserve">7,0 x 18 </t>
  </si>
  <si>
    <t>RC2770811245DS</t>
  </si>
  <si>
    <t>RC2770811245SM</t>
  </si>
  <si>
    <t>RC2780811225</t>
  </si>
  <si>
    <t>Touareg (CR), Q7, Q8</t>
  </si>
  <si>
    <t>RC2780811225SM</t>
  </si>
  <si>
    <t>RC2780811231</t>
  </si>
  <si>
    <t>RC2780811231SM</t>
  </si>
  <si>
    <t>RC2780811239</t>
  </si>
  <si>
    <t>RC2780811239DS</t>
  </si>
  <si>
    <t>RC2780811239SM</t>
  </si>
  <si>
    <t>RC2780811244</t>
  </si>
  <si>
    <t>RC2780811244DS</t>
  </si>
  <si>
    <t>RC2780811244SM</t>
  </si>
  <si>
    <t>RC2770911234</t>
  </si>
  <si>
    <t>7,0 x 19</t>
  </si>
  <si>
    <t>RC2770911234SM</t>
  </si>
  <si>
    <t>RC2770911243</t>
  </si>
  <si>
    <t>RC2770911243SM</t>
  </si>
  <si>
    <t>RC2770911243Q</t>
  </si>
  <si>
    <t>RC2770911243SQ</t>
  </si>
  <si>
    <t>RC2780911228</t>
  </si>
  <si>
    <t>5/112/28</t>
  </si>
  <si>
    <t>Q7</t>
  </si>
  <si>
    <t>RC2780911228SM</t>
  </si>
  <si>
    <t>RC2780911244SM</t>
  </si>
  <si>
    <t>IK651610038DS</t>
  </si>
  <si>
    <t>5/110/38</t>
  </si>
  <si>
    <t>IK651610038</t>
  </si>
  <si>
    <t>IK651611241DS</t>
  </si>
  <si>
    <t>IK651611241</t>
  </si>
  <si>
    <t>IK651611246DS</t>
  </si>
  <si>
    <t>IK651611246</t>
  </si>
  <si>
    <t>IK651611250DS</t>
  </si>
  <si>
    <t>IK651611250</t>
  </si>
  <si>
    <t>IK751711229DS</t>
  </si>
  <si>
    <t>5/112/29</t>
  </si>
  <si>
    <t>IK751711229</t>
  </si>
  <si>
    <t>IK751711238DS</t>
  </si>
  <si>
    <t>IK751711238</t>
  </si>
  <si>
    <t>IK751710038DS</t>
  </si>
  <si>
    <t>IK751710038</t>
  </si>
  <si>
    <t>IK801811238DS</t>
  </si>
  <si>
    <t>IK80811238</t>
  </si>
  <si>
    <t>IK80811245</t>
  </si>
  <si>
    <t>IK901911220DS</t>
  </si>
  <si>
    <t>9,0 x 19</t>
  </si>
  <si>
    <t>5/112/20</t>
  </si>
  <si>
    <t>IK901911220</t>
  </si>
  <si>
    <t>IK80911240</t>
  </si>
  <si>
    <t>IK80911245</t>
  </si>
  <si>
    <t>IK852011226DS</t>
  </si>
  <si>
    <t>8,5 x 20</t>
  </si>
  <si>
    <t>5/112/26</t>
  </si>
  <si>
    <t>IK852011226</t>
  </si>
  <si>
    <t>IK852011238DS</t>
  </si>
  <si>
    <t>IK852011238</t>
  </si>
  <si>
    <t>IK852011245DS</t>
  </si>
  <si>
    <t>IK852011245</t>
  </si>
  <si>
    <t>IK852011248DS</t>
  </si>
  <si>
    <t>IK852011248</t>
  </si>
  <si>
    <t>WI221611246</t>
  </si>
  <si>
    <t>WI221711245</t>
  </si>
  <si>
    <t>WI221711240</t>
  </si>
  <si>
    <t>WI221711242</t>
  </si>
  <si>
    <t>WI221711234</t>
  </si>
  <si>
    <t>WI221711229</t>
  </si>
  <si>
    <t>A4 Allroad, A5</t>
  </si>
  <si>
    <t>WI221711251</t>
  </si>
  <si>
    <t>Golf VI, A3, Leon 5F</t>
  </si>
  <si>
    <t>WI221811245</t>
  </si>
  <si>
    <t>WI221811240</t>
  </si>
  <si>
    <t>WI221911243</t>
  </si>
  <si>
    <t>8,5 x 19</t>
  </si>
  <si>
    <t>A4 (B8), A6 Allroad</t>
  </si>
  <si>
    <t>WI221911232</t>
  </si>
  <si>
    <t>5/112/32</t>
  </si>
  <si>
    <t>A5, A7</t>
  </si>
  <si>
    <t>Y655511250TS</t>
  </si>
  <si>
    <t>6,5 x 15</t>
  </si>
  <si>
    <t>Y655510043TS</t>
  </si>
  <si>
    <t>Y655510036TS</t>
  </si>
  <si>
    <t>5/100/36</t>
  </si>
  <si>
    <t>Y655511248TS</t>
  </si>
  <si>
    <t>Y706510048TS</t>
  </si>
  <si>
    <t>5/100/48</t>
  </si>
  <si>
    <t>Y706510040TS</t>
  </si>
  <si>
    <t>Y706511245TS</t>
  </si>
  <si>
    <t>Y706511250TS</t>
  </si>
  <si>
    <t>Y757510047TS</t>
  </si>
  <si>
    <t>Y757511247TS</t>
  </si>
  <si>
    <t>Y757511238TS</t>
  </si>
  <si>
    <t>KI80811242</t>
  </si>
  <si>
    <t>KI80811248</t>
  </si>
  <si>
    <t>KI80911240</t>
  </si>
  <si>
    <t>KI80911245</t>
  </si>
  <si>
    <t>KI85211245</t>
  </si>
  <si>
    <t>TZ6015510038GM</t>
  </si>
  <si>
    <t>TZ6015510038S</t>
  </si>
  <si>
    <t>TZ6015510038SP</t>
  </si>
  <si>
    <t xml:space="preserve">6,0 x 15 </t>
  </si>
  <si>
    <t>TZ6015511243GM</t>
  </si>
  <si>
    <t xml:space="preserve"> 6,0 x 15 </t>
  </si>
  <si>
    <t>Golf VII, Leon 5F (5F)</t>
  </si>
  <si>
    <t>TZ6015511243S</t>
  </si>
  <si>
    <t>TZ6015511243SP</t>
  </si>
  <si>
    <t>TZ6016510035GM</t>
  </si>
  <si>
    <t xml:space="preserve">6,0 x 16 </t>
  </si>
  <si>
    <t>TZ6016510035S</t>
  </si>
  <si>
    <t>TZ6016510035SP</t>
  </si>
  <si>
    <t>TZ6016510045GM</t>
  </si>
  <si>
    <t xml:space="preserve">Polo (AW), Ibiza (KJ), Arona </t>
  </si>
  <si>
    <t>TZ6016510045S</t>
  </si>
  <si>
    <t>TZ6016510045SP</t>
  </si>
  <si>
    <t>TZ6016511243GM</t>
  </si>
  <si>
    <t>TZ6016511243S</t>
  </si>
  <si>
    <t>TZ6016511243SP</t>
  </si>
  <si>
    <t>TZ6516510047GM</t>
  </si>
  <si>
    <t>Polo (AW), Ibiza (KJ), Arona</t>
  </si>
  <si>
    <t>TZ6516510047S</t>
  </si>
  <si>
    <t>TZ6516510047SP</t>
  </si>
  <si>
    <t>TZ6516511233GM</t>
  </si>
  <si>
    <t>Sharan (7N), Alhambra (7N)</t>
  </si>
  <si>
    <t>TZ6516511233GQ</t>
  </si>
  <si>
    <t>Q3 (8U)</t>
  </si>
  <si>
    <t>TZ6516511233PQ</t>
  </si>
  <si>
    <t>TZ6516511233S</t>
  </si>
  <si>
    <t>TZ6516511233SP</t>
  </si>
  <si>
    <t>TZ6516511233SQ</t>
  </si>
  <si>
    <t>TZ6516511241GM</t>
  </si>
  <si>
    <t>Passat (3G)</t>
  </si>
  <si>
    <t>TZ6516511241S</t>
  </si>
  <si>
    <t>TZ6516511241SP</t>
  </si>
  <si>
    <t>TZ6516511246GM</t>
  </si>
  <si>
    <t>TZ6516511246S</t>
  </si>
  <si>
    <t>TZ6516511246SP</t>
  </si>
  <si>
    <t>TZ6516511248GM</t>
  </si>
  <si>
    <t>Touran (5T)</t>
  </si>
  <si>
    <t>TZ6516511248S</t>
  </si>
  <si>
    <t>TZ6516511248SP</t>
  </si>
  <si>
    <t>TZ7016511235GM</t>
  </si>
  <si>
    <t xml:space="preserve">7,0 x 16 </t>
  </si>
  <si>
    <t>A4 (B9)</t>
  </si>
  <si>
    <t>TZ7016511235S</t>
  </si>
  <si>
    <t>TZ7016511235SP</t>
  </si>
  <si>
    <t>TZ6517510048GM</t>
  </si>
  <si>
    <t>Ibiza (KJ), Arona</t>
  </si>
  <si>
    <t>TZ6517510048S</t>
  </si>
  <si>
    <t>TZ6517510048SP</t>
  </si>
  <si>
    <t>TZ6517511233GM</t>
  </si>
  <si>
    <t>TZ6517511233S</t>
  </si>
  <si>
    <t>TZ6517511233SP</t>
  </si>
  <si>
    <t>TZ65175112485B</t>
  </si>
  <si>
    <t>5/112/48,5</t>
  </si>
  <si>
    <t>Touran 1T</t>
  </si>
  <si>
    <t>TZ65175112485G</t>
  </si>
  <si>
    <t xml:space="preserve"> 6,5 x 17 </t>
  </si>
  <si>
    <t>TZ65175112485S</t>
  </si>
  <si>
    <t>TZ7017510039GM</t>
  </si>
  <si>
    <t xml:space="preserve"> 7,0 x 17 </t>
  </si>
  <si>
    <t>TZ7017510039S</t>
  </si>
  <si>
    <t>TZ7017510039SP</t>
  </si>
  <si>
    <t>TZ7017510051GM</t>
  </si>
  <si>
    <t>TZ7017510051S</t>
  </si>
  <si>
    <t>TZ7017510051SP</t>
  </si>
  <si>
    <t>TZ7017511234GM</t>
  </si>
  <si>
    <t>Q5 (FY)</t>
  </si>
  <si>
    <t>TZ7017511234S</t>
  </si>
  <si>
    <t>TZ7017511234SP</t>
  </si>
  <si>
    <t>TZ7017511240GM</t>
  </si>
  <si>
    <t>TZ7017511240S</t>
  </si>
  <si>
    <t>TZ7017511240SP</t>
  </si>
  <si>
    <t>TZ7017511242GM</t>
  </si>
  <si>
    <t>A4 (8W), A5 (F5)</t>
  </si>
  <si>
    <t>TZ7017511242S</t>
  </si>
  <si>
    <t>TZ7017511242SP</t>
  </si>
  <si>
    <t>TZ7017511243GM</t>
  </si>
  <si>
    <t>TZ7017511243S</t>
  </si>
  <si>
    <t>TZ7017511243SP</t>
  </si>
  <si>
    <t>TZ7017511245GM</t>
  </si>
  <si>
    <t>TZ7017511245S</t>
  </si>
  <si>
    <t>TZ7017511245SP</t>
  </si>
  <si>
    <t>TZ7017511246GM</t>
  </si>
  <si>
    <t>OCTAVIA (NX)</t>
  </si>
  <si>
    <t>TZ7017511246S</t>
  </si>
  <si>
    <t>TZ7017511246SP</t>
  </si>
  <si>
    <t>TZ7017511249GM</t>
  </si>
  <si>
    <t>TZ7017511249S</t>
  </si>
  <si>
    <t>TZ7017511249SP</t>
  </si>
  <si>
    <t>TZ7517511229GM</t>
  </si>
  <si>
    <t>TZ7517511229S</t>
  </si>
  <si>
    <t>TZ7517511229SP</t>
  </si>
  <si>
    <t>TZ7517511236GM</t>
  </si>
  <si>
    <t>5/112/36</t>
  </si>
  <si>
    <t>A6 (4A)</t>
  </si>
  <si>
    <t>TZ7517511236S</t>
  </si>
  <si>
    <t>TZ7517511236SP</t>
  </si>
  <si>
    <t>TZ7517511237GM</t>
  </si>
  <si>
    <t>5/112/37</t>
  </si>
  <si>
    <t>A6 (4G)</t>
  </si>
  <si>
    <t>TZ7517511237S</t>
  </si>
  <si>
    <t>TZ7517511237SP</t>
  </si>
  <si>
    <t>TZ8017511239GM</t>
  </si>
  <si>
    <t>8,0 x 17</t>
  </si>
  <si>
    <t>TZ8017511239S</t>
  </si>
  <si>
    <t>TZ8017511239SP</t>
  </si>
  <si>
    <t>TZ7018511243GM</t>
  </si>
  <si>
    <t>TZ7018511243S</t>
  </si>
  <si>
    <t>TZ7018511243SP</t>
  </si>
  <si>
    <t>TZ7518511248GM</t>
  </si>
  <si>
    <t>TZ7518511248S</t>
  </si>
  <si>
    <t>TZ7518511248SP</t>
  </si>
  <si>
    <t>TZ7518511251GM</t>
  </si>
  <si>
    <t>TZ7518511251S</t>
  </si>
  <si>
    <t>TZ7518511251SP</t>
  </si>
  <si>
    <t>TZ8018511231GM</t>
  </si>
  <si>
    <t>A5 (F5)</t>
  </si>
  <si>
    <t>TZ8018511231S</t>
  </si>
  <si>
    <t>TZ8018511231SP</t>
  </si>
  <si>
    <t>TZ8018511234GM</t>
  </si>
  <si>
    <t>TZ8018511234S</t>
  </si>
  <si>
    <t>TZ8018511234SP</t>
  </si>
  <si>
    <t>TZ8018511239GM</t>
  </si>
  <si>
    <t>A6 (F2)</t>
  </si>
  <si>
    <t>TZ8018511239GQ</t>
  </si>
  <si>
    <t xml:space="preserve">8,0 x 18 </t>
  </si>
  <si>
    <t>TZ8018511239PQ</t>
  </si>
  <si>
    <t>TZ8018511239S</t>
  </si>
  <si>
    <t>TZ8018511239SP</t>
  </si>
  <si>
    <t>TZ8018511239SQ</t>
  </si>
  <si>
    <t>TZ8018511240GM</t>
  </si>
  <si>
    <t>A4 (8W)</t>
  </si>
  <si>
    <t>TZ8018511240S</t>
  </si>
  <si>
    <t>TZ8018511240SP</t>
  </si>
  <si>
    <t>TZ8018511244GM</t>
  </si>
  <si>
    <t>TZ8018511244S</t>
  </si>
  <si>
    <t>TZ8018511244SP</t>
  </si>
  <si>
    <t>TZ7519511251GM</t>
  </si>
  <si>
    <t>7,5 x 19</t>
  </si>
  <si>
    <t>Golf VII</t>
  </si>
  <si>
    <t>TZ7519511251S</t>
  </si>
  <si>
    <t>TZ7519511251SP</t>
  </si>
  <si>
    <t>TZ8019511239GM</t>
  </si>
  <si>
    <t>TZ8019511239GQ</t>
  </si>
  <si>
    <t>TZ8019511239PQ</t>
  </si>
  <si>
    <t>TZ8019511239S</t>
  </si>
  <si>
    <t>TZ8019511239SP</t>
  </si>
  <si>
    <t>TZ8019511239SQ</t>
  </si>
  <si>
    <t>TZ8019511244GM</t>
  </si>
  <si>
    <t>TZ8019511244S</t>
  </si>
  <si>
    <t>TZ8019511244SP</t>
  </si>
  <si>
    <t>TZ8019511245GM</t>
  </si>
  <si>
    <t>Q2, Ateca</t>
  </si>
  <si>
    <t>TZ8019511245S</t>
  </si>
  <si>
    <t>TZ8019511245SP</t>
  </si>
  <si>
    <t>TZ8019511249GM</t>
  </si>
  <si>
    <t>A3 (8V)</t>
  </si>
  <si>
    <t>TZ8019511249S</t>
  </si>
  <si>
    <t>TZ8019511249SP</t>
  </si>
  <si>
    <t>AE7517510051GM</t>
  </si>
  <si>
    <t>Polo GTI (AW)</t>
  </si>
  <si>
    <t>AE7517510051GP</t>
  </si>
  <si>
    <t>AE7517511251GM</t>
  </si>
  <si>
    <t>Golf VIII, VII, VI, A3 (8V), Leon (5F)</t>
  </si>
  <si>
    <t>AE7517511251GP</t>
  </si>
  <si>
    <t>AE718510051GM</t>
  </si>
  <si>
    <t>AE718510051GP</t>
  </si>
  <si>
    <t>AE718511243GM</t>
  </si>
  <si>
    <t>Tiguan (5N), Tiguan Allspace, Tarraco</t>
  </si>
  <si>
    <t>AE718511243GP</t>
  </si>
  <si>
    <t>AE718511245GM</t>
  </si>
  <si>
    <t>AE718511245GP</t>
  </si>
  <si>
    <t>AE718511252GM</t>
  </si>
  <si>
    <t>5/112/52</t>
  </si>
  <si>
    <t>Touran (1T)</t>
  </si>
  <si>
    <t>AE718511252GP</t>
  </si>
  <si>
    <t>AE7518511251GM</t>
  </si>
  <si>
    <t>Golf VIII, VII, VI, Sportsvan, A3 (8V), Leon (5F)</t>
  </si>
  <si>
    <t>AE7518511251GP</t>
  </si>
  <si>
    <t>AE818511234GM</t>
  </si>
  <si>
    <t>AE818511234GP</t>
  </si>
  <si>
    <t>AE818511239GM</t>
  </si>
  <si>
    <t>AE818511239GP</t>
  </si>
  <si>
    <t>AE818511239GMQ</t>
  </si>
  <si>
    <t>AE818511239GPQ</t>
  </si>
  <si>
    <t>AE818511240GM</t>
  </si>
  <si>
    <t>A4 (B9 ab Mj. 16)</t>
  </si>
  <si>
    <t>AE818511240GP</t>
  </si>
  <si>
    <t>AE818511244GM</t>
  </si>
  <si>
    <t>Passat (B8)</t>
  </si>
  <si>
    <t>AE818511244GP</t>
  </si>
  <si>
    <t>AE8518511229GM</t>
  </si>
  <si>
    <t>8,5 x 18</t>
  </si>
  <si>
    <t>A5/S5</t>
  </si>
  <si>
    <t>AE8518511229GP</t>
  </si>
  <si>
    <t>AE8518511232GM</t>
  </si>
  <si>
    <t>A7</t>
  </si>
  <si>
    <t>AE8518511232GP</t>
  </si>
  <si>
    <t>AE7519511251GM</t>
  </si>
  <si>
    <t>AE7519511251GP</t>
  </si>
  <si>
    <t>AE819511239GM</t>
  </si>
  <si>
    <t>AE819511239GP</t>
  </si>
  <si>
    <t>AE819511244GM</t>
  </si>
  <si>
    <t>AE819511244GP</t>
  </si>
  <si>
    <t>AE819511245GM</t>
  </si>
  <si>
    <t>AE819511245GP</t>
  </si>
  <si>
    <t>AE819511249GM</t>
  </si>
  <si>
    <t>A3 (8V), RS3 (8V)</t>
  </si>
  <si>
    <t>AE819511249GP</t>
  </si>
  <si>
    <t>AE8519511232GM</t>
  </si>
  <si>
    <t>AE8519511232GP</t>
  </si>
  <si>
    <t>AE8519511236GM</t>
  </si>
  <si>
    <t>Q3 (8U), RS Q3 (8U)</t>
  </si>
  <si>
    <t>AE8519511236GP</t>
  </si>
  <si>
    <t>AE8519511238GM</t>
  </si>
  <si>
    <t>AE8519511238GP</t>
  </si>
  <si>
    <t>AE8519511240GM</t>
  </si>
  <si>
    <t>A4 (B9), A6 (F2)</t>
  </si>
  <si>
    <t>AE8519511240GP</t>
  </si>
  <si>
    <t>AE820511239GM</t>
  </si>
  <si>
    <t>8,0 x 20</t>
  </si>
  <si>
    <t>AE820511239GP</t>
  </si>
  <si>
    <t>AE8520511236GM</t>
  </si>
  <si>
    <t>AE8520511236GP</t>
  </si>
  <si>
    <t>AE8520511238GM</t>
  </si>
  <si>
    <t>Tiguan / Tiguan Allspace</t>
  </si>
  <si>
    <t>AE8520511238GP</t>
  </si>
  <si>
    <t>AE8520511243GM</t>
  </si>
  <si>
    <t>A6 (4G), A6 allroad quattro (4G), A6 (F2)</t>
  </si>
  <si>
    <t>AE8520511243GP</t>
  </si>
  <si>
    <t>AE8520511245GM</t>
  </si>
  <si>
    <t>AE8520511245GP</t>
  </si>
  <si>
    <t>AE920511237GM</t>
  </si>
  <si>
    <t>9,0 x 20</t>
  </si>
  <si>
    <t>A7 (4G), A8 (4H), A8 (F8)</t>
  </si>
  <si>
    <t>AE920511237GP</t>
  </si>
  <si>
    <t>B3880811244S</t>
  </si>
  <si>
    <t>B3880811244SP</t>
  </si>
  <si>
    <t>B3880911239S</t>
  </si>
  <si>
    <t>B3880911239SP</t>
  </si>
  <si>
    <t>B3880911244S</t>
  </si>
  <si>
    <t>B3880911244SP</t>
  </si>
  <si>
    <t>B3880911250S</t>
  </si>
  <si>
    <t>B3880911250SP</t>
  </si>
  <si>
    <t>B3880211240S</t>
  </si>
  <si>
    <t>Arteon</t>
  </si>
  <si>
    <t>B3880211240SP</t>
  </si>
  <si>
    <t>B3880211241S</t>
  </si>
  <si>
    <t xml:space="preserve">8,0 x 20 </t>
  </si>
  <si>
    <t>B3880211241SP</t>
  </si>
  <si>
    <t>IN7517510046GP</t>
  </si>
  <si>
    <t>A1 Sportback (GB)</t>
  </si>
  <si>
    <t>IN7517510046HG</t>
  </si>
  <si>
    <t>DOTZ Interlagos, High gloss</t>
  </si>
  <si>
    <t>IN7517510051GP</t>
  </si>
  <si>
    <t>IN7517510051HG</t>
  </si>
  <si>
    <t>IN7517511251GP</t>
  </si>
  <si>
    <t>Golf VII, Golf VIII, Golf Plus, Jetta (16), A3 (8V), Leon (5F)</t>
  </si>
  <si>
    <t>IN7517511251HG</t>
  </si>
  <si>
    <t>IN7519511251GP</t>
  </si>
  <si>
    <t>Golf VII, e-Golf</t>
  </si>
  <si>
    <t>IN7519511251HG</t>
  </si>
  <si>
    <t>Golf VIII, VII, A3 (8V), Leon 5F (5F)</t>
  </si>
  <si>
    <t>Fotografija</t>
  </si>
  <si>
    <t xml:space="preserve">Kataloška </t>
  </si>
  <si>
    <t>Oznaka in opis</t>
  </si>
  <si>
    <t>MPC</t>
  </si>
  <si>
    <t>Dimenzija</t>
  </si>
  <si>
    <t>Rial Kodiak, polarno srebrna</t>
  </si>
  <si>
    <t>AZW Kodiak, polarno srebrna</t>
  </si>
  <si>
    <t>AZW Skandic, srebrna</t>
  </si>
  <si>
    <t>AZW RC27, srebrna</t>
  </si>
  <si>
    <t>Dezent TZ, srebrna</t>
  </si>
  <si>
    <t>AZW Skandic, črna mat</t>
  </si>
  <si>
    <t>AUTEC Astana, črna polirana</t>
  </si>
  <si>
    <t>Dezent TZ, črna polirana</t>
  </si>
  <si>
    <t>AZW B38, črna polirana</t>
  </si>
  <si>
    <t>AUTEC Astana, titanovosrebrna polirana</t>
  </si>
  <si>
    <t>ALUTEC Ikenu, diamantno črna</t>
  </si>
  <si>
    <t>ALUTEC Ikenu, metalno siva</t>
  </si>
  <si>
    <t>AZW Ikenu, metalno siva</t>
  </si>
  <si>
    <t>AZW Kibo, metalno siva</t>
  </si>
  <si>
    <t>Dezent TZ, grafitno mat</t>
  </si>
  <si>
    <t>AZW RC27,črna prosojna mat</t>
  </si>
  <si>
    <t>AZW RC27, Dark Sparkle polirana</t>
  </si>
  <si>
    <t>AZW Lucca, titanovo siva</t>
  </si>
  <si>
    <t>AZW Lucca , titanovo siva</t>
  </si>
  <si>
    <t>AUTEC Yucon, titanovo srebrna</t>
  </si>
  <si>
    <t>AEZ Steam, Gunmetal polirana</t>
  </si>
  <si>
    <t>DOTZ Interlagos, Gunmetal polirana</t>
  </si>
  <si>
    <t>AEZ Steam, grafitno mat</t>
  </si>
  <si>
    <t>AZW B38, črna svetleča</t>
  </si>
  <si>
    <t>Polo (predhodni model), Ibiza (predhodni model)</t>
  </si>
  <si>
    <t>Passat (3G), Tiguan (AD) / Allspace, Q3 (nov Ml. 19), Tarraco</t>
  </si>
  <si>
    <t>Tiguan (AD) / Allspace, Q3 (nov Ml. 19), Tarraco</t>
  </si>
  <si>
    <t>Passat, T-Roc R-model</t>
  </si>
  <si>
    <t>*Vse cene so priporočene maloprodajne cene v € in vključujejo 22 % DDV. Izdelki so na voljo v pooblaščeni servisni mreži v Sloveniji. Ponudba velja do 31. 12. 2020 oz. do odprodaje zalog. Zaradi stalnega izpopolnjevanja prodajnega programa si pridružujemo pravico do sprememb komercialne ali tehnične narave. Fotografije so simbolične. Dodatna priprava ali montaža nista vključeni v ceno. Prikaz ustreznosti platišč glede na model vozila služi kot groba orientacija. Vsa platišča in pnevmatike, ki niso navedene na potrdilu o skladnosti vozila ali COC dokumentu, se smatrajo kot predelava vozila in jih je potrebno vpisati v potrdilo o skladnosti vozila med predelave.</t>
  </si>
  <si>
    <t>ECE za aktualne modele*</t>
  </si>
  <si>
    <t>Golf VIII, VII, A3, Leon nov, Leon 5F</t>
  </si>
  <si>
    <t>Polo (nov), Ibiza (nov)</t>
  </si>
  <si>
    <t>Ibiza (nov)</t>
  </si>
  <si>
    <t>Ibiza (nov), Arona</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</si>
</sst>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_-&quot;€&quot;\ * #,##0.00_-;\-&quot;€&quot;\ * #,##0.00_-;_-&quot;€&quot;\ * &quot;-&quot;??_-;_-@_-"/>
    <numFmt numFmtId="165" formatCode="&quot;€&quot;\ #,##0"/>
    <numFmt numFmtId="166" formatCode="_-&quot;€&quot;\ * #,##0_-;\-&quot;€&quot;\ * #,##0_-;_-&quot;€&quot;\ * &quot;-&quot;??_-;_-@_-"/>
    <numFmt numFmtId="167" formatCode="#,##0.00\ &quot;€&quot;"/>
  </numFmts>
  <fonts count="7" x14ac:knownFonts="1">
    <font>
      <sz val="11"/>
      <color theme="1"/>
      <name val="Calibri"/>
      <family val="2"/>
      <scheme val="minor"/>
    </font>
    <font>
      <sz val="11"/>
      <color theme="1"/>
      <name val="Calibri"/>
      <family val="2"/>
      <charset val="238"/>
      <scheme val="minor"/>
    </font>
    <font>
      <sz val="11"/>
      <color theme="1"/>
      <name val="Calibri"/>
      <family val="2"/>
      <scheme val="minor"/>
    </font>
    <font>
      <b/>
      <sz val="11"/>
      <color theme="1"/>
      <name val="Calibri"/>
      <family val="2"/>
      <scheme val="minor"/>
    </font>
    <font>
      <b/>
      <sz val="11"/>
      <color theme="0"/>
      <name val="Calibri"/>
      <family val="2"/>
      <scheme val="minor"/>
    </font>
    <font>
      <sz val="11"/>
      <color rgb="FF3C3C3C"/>
      <name val="Arial"/>
      <family val="2"/>
    </font>
    <font>
      <b/>
      <sz val="11"/>
      <color theme="1"/>
      <name val="Calibri"/>
      <family val="2"/>
      <charset val="238"/>
      <scheme val="minor"/>
    </font>
  </fonts>
  <fills count="4">
    <fill>
      <patternFill patternType="none"/>
    </fill>
    <fill>
      <patternFill patternType="gray125"/>
    </fill>
    <fill>
      <patternFill patternType="solid">
        <fgColor theme="0"/>
        <bgColor indexed="64"/>
      </patternFill>
    </fill>
    <fill>
      <patternFill patternType="solid">
        <fgColor theme="0" tint="-0.34998626667073579"/>
        <bgColor indexed="64"/>
      </patternFill>
    </fill>
  </fills>
  <borders count="12">
    <border>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s>
  <cellStyleXfs count="2">
    <xf numFmtId="0" fontId="0" fillId="0" borderId="0"/>
    <xf numFmtId="164" fontId="2" fillId="0" borderId="0" applyFont="0" applyFill="0" applyBorder="0" applyAlignment="0" applyProtection="0"/>
  </cellStyleXfs>
  <cellXfs count="33">
    <xf numFmtId="0" fontId="0" fillId="0" borderId="0" xfId="0"/>
    <xf numFmtId="0" fontId="3" fillId="0" borderId="0" xfId="0" applyFont="1" applyAlignment="1">
      <alignment horizontal="center" vertical="center" wrapText="1"/>
    </xf>
    <xf numFmtId="0" fontId="0" fillId="0" borderId="0" xfId="0" applyAlignment="1">
      <alignment horizontal="center"/>
    </xf>
    <xf numFmtId="165" fontId="0" fillId="0" borderId="0" xfId="1" applyNumberFormat="1" applyFont="1" applyAlignment="1">
      <alignment horizontal="center"/>
    </xf>
    <xf numFmtId="0" fontId="0" fillId="0" borderId="0" xfId="0" applyBorder="1" applyAlignment="1">
      <alignment horizontal="center"/>
    </xf>
    <xf numFmtId="0" fontId="0" fillId="0" borderId="5" xfId="0" applyBorder="1" applyAlignment="1">
      <alignment horizontal="center"/>
    </xf>
    <xf numFmtId="0" fontId="0" fillId="0" borderId="2" xfId="0" applyBorder="1" applyAlignment="1">
      <alignment horizontal="center"/>
    </xf>
    <xf numFmtId="0" fontId="0" fillId="2" borderId="1" xfId="0" applyFill="1" applyBorder="1" applyAlignment="1"/>
    <xf numFmtId="0" fontId="0" fillId="2" borderId="3" xfId="0" applyFill="1" applyBorder="1" applyAlignment="1"/>
    <xf numFmtId="0" fontId="0" fillId="2" borderId="4" xfId="0" applyFill="1" applyBorder="1" applyAlignment="1"/>
    <xf numFmtId="0" fontId="0" fillId="2" borderId="1" xfId="0" applyFill="1" applyBorder="1"/>
    <xf numFmtId="0" fontId="0" fillId="2" borderId="3" xfId="0" applyFill="1" applyBorder="1"/>
    <xf numFmtId="0" fontId="0" fillId="2" borderId="4" xfId="0" applyFill="1" applyBorder="1"/>
    <xf numFmtId="0" fontId="0" fillId="0" borderId="6" xfId="0" applyBorder="1" applyAlignment="1">
      <alignment horizontal="center"/>
    </xf>
    <xf numFmtId="0" fontId="0" fillId="0" borderId="8" xfId="0" applyBorder="1" applyAlignment="1">
      <alignment horizontal="center"/>
    </xf>
    <xf numFmtId="165" fontId="0" fillId="0" borderId="8" xfId="1" applyNumberFormat="1" applyFont="1" applyBorder="1" applyAlignment="1">
      <alignment horizontal="center"/>
    </xf>
    <xf numFmtId="0" fontId="0" fillId="0" borderId="7" xfId="0" applyBorder="1" applyAlignment="1">
      <alignment horizontal="center"/>
    </xf>
    <xf numFmtId="0" fontId="5" fillId="0" borderId="0" xfId="0" applyFont="1"/>
    <xf numFmtId="0" fontId="0" fillId="0" borderId="0" xfId="0"/>
    <xf numFmtId="0" fontId="4" fillId="3" borderId="9" xfId="0" applyFont="1" applyFill="1" applyBorder="1" applyAlignment="1" applyProtection="1">
      <alignment horizontal="center" vertical="center" wrapText="1"/>
      <protection locked="0"/>
    </xf>
    <xf numFmtId="0" fontId="4" fillId="3" borderId="10" xfId="0" applyFont="1" applyFill="1" applyBorder="1" applyAlignment="1" applyProtection="1">
      <alignment horizontal="center" vertical="center" wrapText="1"/>
      <protection locked="0"/>
    </xf>
    <xf numFmtId="166" fontId="4" fillId="3" borderId="11" xfId="1" applyNumberFormat="1" applyFont="1" applyFill="1" applyBorder="1" applyAlignment="1" applyProtection="1">
      <alignment horizontal="center" vertical="center" wrapText="1"/>
      <protection locked="0"/>
    </xf>
    <xf numFmtId="0" fontId="0" fillId="0" borderId="2" xfId="0" applyBorder="1" applyAlignment="1"/>
    <xf numFmtId="0" fontId="6" fillId="0" borderId="2" xfId="0" applyFont="1" applyBorder="1" applyAlignment="1">
      <alignment wrapText="1"/>
    </xf>
    <xf numFmtId="167" fontId="0" fillId="0" borderId="0" xfId="1" applyNumberFormat="1" applyFont="1" applyAlignment="1">
      <alignment horizontal="center"/>
    </xf>
    <xf numFmtId="167" fontId="4" fillId="3" borderId="10" xfId="1" applyNumberFormat="1" applyFont="1" applyFill="1" applyBorder="1" applyAlignment="1" applyProtection="1">
      <alignment horizontal="center" vertical="center" wrapText="1"/>
      <protection locked="0"/>
    </xf>
    <xf numFmtId="167" fontId="0" fillId="0" borderId="8" xfId="1" applyNumberFormat="1" applyFont="1" applyBorder="1" applyAlignment="1">
      <alignment horizontal="center"/>
    </xf>
    <xf numFmtId="167" fontId="0" fillId="0" borderId="6" xfId="1" applyNumberFormat="1" applyFont="1" applyBorder="1" applyAlignment="1">
      <alignment horizontal="center"/>
    </xf>
    <xf numFmtId="167" fontId="0" fillId="0" borderId="0" xfId="1" applyNumberFormat="1" applyFont="1" applyBorder="1" applyAlignment="1">
      <alignment horizontal="center"/>
    </xf>
    <xf numFmtId="167" fontId="0" fillId="0" borderId="7" xfId="1" applyNumberFormat="1" applyFont="1" applyBorder="1" applyAlignment="1">
      <alignment horizontal="center"/>
    </xf>
    <xf numFmtId="167" fontId="0" fillId="0" borderId="2" xfId="1" applyNumberFormat="1" applyFont="1" applyBorder="1" applyAlignment="1">
      <alignment horizontal="center"/>
    </xf>
    <xf numFmtId="167" fontId="0" fillId="0" borderId="5" xfId="1" applyNumberFormat="1" applyFont="1" applyBorder="1" applyAlignment="1">
      <alignment horizontal="center"/>
    </xf>
    <xf numFmtId="0" fontId="1" fillId="0" borderId="0" xfId="0" applyFont="1"/>
  </cellXfs>
  <cellStyles count="2">
    <cellStyle name="Navadno" xfId="0" builtinId="0"/>
    <cellStyle name="Valuta" xfId="1" builtinId="4"/>
  </cellStyles>
  <dxfs count="15">
    <dxf>
      <font>
        <color rgb="FF9C0006"/>
      </font>
      <fill>
        <patternFill>
          <bgColor rgb="FFFFC7CE"/>
        </patternFill>
      </fill>
    </dxf>
    <dxf>
      <fill>
        <patternFill>
          <bgColor rgb="FFFFC7CE"/>
        </patternFill>
      </fill>
    </dxf>
    <dxf>
      <font>
        <color rgb="FF006100"/>
      </font>
      <fill>
        <patternFill>
          <bgColor rgb="FFC6EFCE"/>
        </patternFill>
      </fill>
    </dxf>
    <dxf>
      <border>
        <left style="thin">
          <color rgb="FF9C0006"/>
        </left>
        <right style="thin">
          <color rgb="FF9C0006"/>
        </right>
        <top style="thin">
          <color rgb="FF9C0006"/>
        </top>
        <bottom style="thin">
          <color rgb="FF9C0006"/>
        </bottom>
      </border>
    </dxf>
    <dxf>
      <font>
        <color rgb="FF9C0006"/>
      </font>
      <fill>
        <patternFill>
          <bgColor rgb="FFFFFF00"/>
        </patternFill>
      </fill>
    </dxf>
    <dxf>
      <font>
        <color rgb="FF9C0006"/>
      </font>
      <fill>
        <patternFill>
          <bgColor rgb="FFFFC7CE"/>
        </patternFill>
      </fill>
    </dxf>
    <dxf>
      <fill>
        <patternFill>
          <bgColor rgb="FFFFC7CE"/>
        </patternFill>
      </fill>
    </dxf>
    <dxf>
      <font>
        <color rgb="FF006100"/>
      </font>
      <fill>
        <patternFill>
          <bgColor rgb="FFC6EFCE"/>
        </patternFill>
      </fill>
    </dxf>
    <dxf>
      <border>
        <left style="thin">
          <color rgb="FF9C0006"/>
        </left>
        <right style="thin">
          <color rgb="FF9C0006"/>
        </right>
        <top style="thin">
          <color rgb="FF9C0006"/>
        </top>
        <bottom style="thin">
          <color rgb="FF9C0006"/>
        </bottom>
      </border>
    </dxf>
    <dxf>
      <font>
        <color rgb="FF9C0006"/>
      </font>
      <fill>
        <patternFill>
          <bgColor rgb="FFFFFF00"/>
        </patternFill>
      </fill>
    </dxf>
    <dxf>
      <font>
        <color rgb="FF9C0006"/>
      </font>
      <fill>
        <patternFill>
          <bgColor rgb="FFFFC7CE"/>
        </patternFill>
      </fill>
    </dxf>
    <dxf>
      <fill>
        <patternFill>
          <bgColor rgb="FFFFC7CE"/>
        </patternFill>
      </fill>
    </dxf>
    <dxf>
      <font>
        <color rgb="FF006100"/>
      </font>
      <fill>
        <patternFill>
          <bgColor rgb="FFC6EFCE"/>
        </patternFill>
      </fill>
    </dxf>
    <dxf>
      <border>
        <left style="thin">
          <color rgb="FF9C0006"/>
        </left>
        <right style="thin">
          <color rgb="FF9C0006"/>
        </right>
        <top style="thin">
          <color rgb="FF9C0006"/>
        </top>
        <bottom style="thin">
          <color rgb="FF9C0006"/>
        </bottom>
      </border>
    </dxf>
    <dxf>
      <font>
        <color rgb="FF9C0006"/>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179917</xdr:colOff>
      <xdr:row>9</xdr:row>
      <xdr:rowOff>116416</xdr:rowOff>
    </xdr:from>
    <xdr:to>
      <xdr:col>1</xdr:col>
      <xdr:colOff>18062</xdr:colOff>
      <xdr:row>15</xdr:row>
      <xdr:rowOff>115330</xdr:rowOff>
    </xdr:to>
    <xdr:pic>
      <xdr:nvPicPr>
        <xdr:cNvPr id="3" name="Grafik 2">
          <a:extLst>
            <a:ext uri="{FF2B5EF4-FFF2-40B4-BE49-F238E27FC236}">
              <a16:creationId xmlns:a16="http://schemas.microsoft.com/office/drawing/2014/main" xmlns="" id="{B6D41706-FCCD-4518-AF4B-F7E30EBC7E1A}"/>
            </a:ext>
          </a:extLst>
        </xdr:cNvPr>
        <xdr:cNvPicPr>
          <a:picLocks noChangeAspect="1"/>
        </xdr:cNvPicPr>
      </xdr:nvPicPr>
      <xdr:blipFill rotWithShape="1">
        <a:blip xmlns:r="http://schemas.openxmlformats.org/officeDocument/2006/relationships" r:embed="rId1"/>
        <a:srcRect l="1909" t="4534" r="1229" b="2028"/>
        <a:stretch/>
      </xdr:blipFill>
      <xdr:spPr>
        <a:xfrm>
          <a:off x="179917" y="2995083"/>
          <a:ext cx="1139895" cy="1141914"/>
        </a:xfrm>
        <a:prstGeom prst="rect">
          <a:avLst/>
        </a:prstGeom>
      </xdr:spPr>
    </xdr:pic>
    <xdr:clientData/>
  </xdr:twoCellAnchor>
  <xdr:twoCellAnchor editAs="oneCell">
    <xdr:from>
      <xdr:col>0</xdr:col>
      <xdr:colOff>67734</xdr:colOff>
      <xdr:row>31</xdr:row>
      <xdr:rowOff>42333</xdr:rowOff>
    </xdr:from>
    <xdr:to>
      <xdr:col>0</xdr:col>
      <xdr:colOff>1219501</xdr:colOff>
      <xdr:row>37</xdr:row>
      <xdr:rowOff>51858</xdr:rowOff>
    </xdr:to>
    <xdr:pic>
      <xdr:nvPicPr>
        <xdr:cNvPr id="4" name="Grafik 3">
          <a:extLst>
            <a:ext uri="{FF2B5EF4-FFF2-40B4-BE49-F238E27FC236}">
              <a16:creationId xmlns:a16="http://schemas.microsoft.com/office/drawing/2014/main" xmlns="" id="{AF828813-2557-4D2E-9F19-685A932508B4}"/>
            </a:ext>
          </a:extLst>
        </xdr:cNvPr>
        <xdr:cNvPicPr>
          <a:picLocks noChangeAspect="1"/>
        </xdr:cNvPicPr>
      </xdr:nvPicPr>
      <xdr:blipFill>
        <a:blip xmlns:r="http://schemas.openxmlformats.org/officeDocument/2006/relationships" r:embed="rId2"/>
        <a:stretch>
          <a:fillRect/>
        </a:stretch>
      </xdr:blipFill>
      <xdr:spPr>
        <a:xfrm>
          <a:off x="67734" y="7147983"/>
          <a:ext cx="1151767" cy="1159905"/>
        </a:xfrm>
        <a:prstGeom prst="rect">
          <a:avLst/>
        </a:prstGeom>
      </xdr:spPr>
    </xdr:pic>
    <xdr:clientData/>
  </xdr:twoCellAnchor>
  <xdr:twoCellAnchor editAs="oneCell">
    <xdr:from>
      <xdr:col>0</xdr:col>
      <xdr:colOff>76200</xdr:colOff>
      <xdr:row>43</xdr:row>
      <xdr:rowOff>19050</xdr:rowOff>
    </xdr:from>
    <xdr:to>
      <xdr:col>1</xdr:col>
      <xdr:colOff>1058</xdr:colOff>
      <xdr:row>49</xdr:row>
      <xdr:rowOff>9525</xdr:rowOff>
    </xdr:to>
    <xdr:pic>
      <xdr:nvPicPr>
        <xdr:cNvPr id="5" name="Grafik 4">
          <a:extLst>
            <a:ext uri="{FF2B5EF4-FFF2-40B4-BE49-F238E27FC236}">
              <a16:creationId xmlns:a16="http://schemas.microsoft.com/office/drawing/2014/main" xmlns="" id="{6C63B468-3427-424D-8FF1-01BCAE05E8D4}"/>
            </a:ext>
          </a:extLst>
        </xdr:cNvPr>
        <xdr:cNvPicPr>
          <a:picLocks noChangeAspect="1"/>
        </xdr:cNvPicPr>
      </xdr:nvPicPr>
      <xdr:blipFill rotWithShape="1">
        <a:blip xmlns:r="http://schemas.openxmlformats.org/officeDocument/2006/relationships" r:embed="rId3"/>
        <a:srcRect l="4271" t="3282" b="3478"/>
        <a:stretch/>
      </xdr:blipFill>
      <xdr:spPr>
        <a:xfrm>
          <a:off x="76200" y="9410700"/>
          <a:ext cx="1229783" cy="1139532"/>
        </a:xfrm>
        <a:prstGeom prst="rect">
          <a:avLst/>
        </a:prstGeom>
      </xdr:spPr>
    </xdr:pic>
    <xdr:clientData/>
  </xdr:twoCellAnchor>
  <xdr:twoCellAnchor editAs="oneCell">
    <xdr:from>
      <xdr:col>0</xdr:col>
      <xdr:colOff>57151</xdr:colOff>
      <xdr:row>60</xdr:row>
      <xdr:rowOff>76200</xdr:rowOff>
    </xdr:from>
    <xdr:to>
      <xdr:col>1</xdr:col>
      <xdr:colOff>19051</xdr:colOff>
      <xdr:row>66</xdr:row>
      <xdr:rowOff>126237</xdr:rowOff>
    </xdr:to>
    <xdr:pic>
      <xdr:nvPicPr>
        <xdr:cNvPr id="6" name="Grafik 5">
          <a:extLst>
            <a:ext uri="{FF2B5EF4-FFF2-40B4-BE49-F238E27FC236}">
              <a16:creationId xmlns:a16="http://schemas.microsoft.com/office/drawing/2014/main" xmlns="" id="{4F782CF8-D1D2-493E-B84F-B49FE847B9FE}"/>
            </a:ext>
          </a:extLst>
        </xdr:cNvPr>
        <xdr:cNvPicPr>
          <a:picLocks noChangeAspect="1"/>
        </xdr:cNvPicPr>
      </xdr:nvPicPr>
      <xdr:blipFill>
        <a:blip xmlns:r="http://schemas.openxmlformats.org/officeDocument/2006/relationships" r:embed="rId4"/>
        <a:stretch>
          <a:fillRect/>
        </a:stretch>
      </xdr:blipFill>
      <xdr:spPr>
        <a:xfrm>
          <a:off x="57151" y="12696825"/>
          <a:ext cx="1266825" cy="1193037"/>
        </a:xfrm>
        <a:prstGeom prst="rect">
          <a:avLst/>
        </a:prstGeom>
      </xdr:spPr>
    </xdr:pic>
    <xdr:clientData/>
  </xdr:twoCellAnchor>
  <xdr:twoCellAnchor editAs="oneCell">
    <xdr:from>
      <xdr:col>0</xdr:col>
      <xdr:colOff>1</xdr:colOff>
      <xdr:row>71</xdr:row>
      <xdr:rowOff>19050</xdr:rowOff>
    </xdr:from>
    <xdr:to>
      <xdr:col>0</xdr:col>
      <xdr:colOff>1272093</xdr:colOff>
      <xdr:row>77</xdr:row>
      <xdr:rowOff>47183</xdr:rowOff>
    </xdr:to>
    <xdr:pic>
      <xdr:nvPicPr>
        <xdr:cNvPr id="7" name="Grafik 6">
          <a:extLst>
            <a:ext uri="{FF2B5EF4-FFF2-40B4-BE49-F238E27FC236}">
              <a16:creationId xmlns:a16="http://schemas.microsoft.com/office/drawing/2014/main" xmlns="" id="{6501477E-8998-4DDD-9694-2F6F65C15DF9}"/>
            </a:ext>
          </a:extLst>
        </xdr:cNvPr>
        <xdr:cNvPicPr>
          <a:picLocks noChangeAspect="1"/>
        </xdr:cNvPicPr>
      </xdr:nvPicPr>
      <xdr:blipFill>
        <a:blip xmlns:r="http://schemas.openxmlformats.org/officeDocument/2006/relationships" r:embed="rId5"/>
        <a:stretch>
          <a:fillRect/>
        </a:stretch>
      </xdr:blipFill>
      <xdr:spPr>
        <a:xfrm>
          <a:off x="1" y="14735175"/>
          <a:ext cx="1272092" cy="1171133"/>
        </a:xfrm>
        <a:prstGeom prst="rect">
          <a:avLst/>
        </a:prstGeom>
      </xdr:spPr>
    </xdr:pic>
    <xdr:clientData/>
  </xdr:twoCellAnchor>
  <xdr:twoCellAnchor editAs="oneCell">
    <xdr:from>
      <xdr:col>0</xdr:col>
      <xdr:colOff>76200</xdr:colOff>
      <xdr:row>86</xdr:row>
      <xdr:rowOff>152400</xdr:rowOff>
    </xdr:from>
    <xdr:to>
      <xdr:col>0</xdr:col>
      <xdr:colOff>1199820</xdr:colOff>
      <xdr:row>92</xdr:row>
      <xdr:rowOff>104276</xdr:rowOff>
    </xdr:to>
    <xdr:pic>
      <xdr:nvPicPr>
        <xdr:cNvPr id="8" name="Grafik 7">
          <a:extLst>
            <a:ext uri="{FF2B5EF4-FFF2-40B4-BE49-F238E27FC236}">
              <a16:creationId xmlns:a16="http://schemas.microsoft.com/office/drawing/2014/main" xmlns="" id="{EFB9538F-E385-4858-9E72-C6D00FFA6E4F}"/>
            </a:ext>
          </a:extLst>
        </xdr:cNvPr>
        <xdr:cNvPicPr>
          <a:picLocks noChangeAspect="1"/>
        </xdr:cNvPicPr>
      </xdr:nvPicPr>
      <xdr:blipFill>
        <a:blip xmlns:r="http://schemas.openxmlformats.org/officeDocument/2006/relationships" r:embed="rId6"/>
        <a:stretch>
          <a:fillRect/>
        </a:stretch>
      </xdr:blipFill>
      <xdr:spPr>
        <a:xfrm>
          <a:off x="76200" y="17773650"/>
          <a:ext cx="1123620" cy="1094876"/>
        </a:xfrm>
        <a:prstGeom prst="rect">
          <a:avLst/>
        </a:prstGeom>
      </xdr:spPr>
    </xdr:pic>
    <xdr:clientData/>
  </xdr:twoCellAnchor>
  <xdr:twoCellAnchor editAs="oneCell">
    <xdr:from>
      <xdr:col>0</xdr:col>
      <xdr:colOff>95251</xdr:colOff>
      <xdr:row>101</xdr:row>
      <xdr:rowOff>133350</xdr:rowOff>
    </xdr:from>
    <xdr:to>
      <xdr:col>0</xdr:col>
      <xdr:colOff>1261302</xdr:colOff>
      <xdr:row>107</xdr:row>
      <xdr:rowOff>133350</xdr:rowOff>
    </xdr:to>
    <xdr:pic>
      <xdr:nvPicPr>
        <xdr:cNvPr id="9" name="Grafik 8">
          <a:extLst>
            <a:ext uri="{FF2B5EF4-FFF2-40B4-BE49-F238E27FC236}">
              <a16:creationId xmlns:a16="http://schemas.microsoft.com/office/drawing/2014/main" xmlns="" id="{01DA32E2-0592-497E-9871-FD865A386C44}"/>
            </a:ext>
          </a:extLst>
        </xdr:cNvPr>
        <xdr:cNvPicPr>
          <a:picLocks noChangeAspect="1"/>
        </xdr:cNvPicPr>
      </xdr:nvPicPr>
      <xdr:blipFill>
        <a:blip xmlns:r="http://schemas.openxmlformats.org/officeDocument/2006/relationships" r:embed="rId7"/>
        <a:stretch>
          <a:fillRect/>
        </a:stretch>
      </xdr:blipFill>
      <xdr:spPr>
        <a:xfrm>
          <a:off x="95251" y="20612100"/>
          <a:ext cx="1166051" cy="1152036"/>
        </a:xfrm>
        <a:prstGeom prst="rect">
          <a:avLst/>
        </a:prstGeom>
      </xdr:spPr>
    </xdr:pic>
    <xdr:clientData/>
  </xdr:twoCellAnchor>
  <xdr:twoCellAnchor editAs="oneCell">
    <xdr:from>
      <xdr:col>0</xdr:col>
      <xdr:colOff>95250</xdr:colOff>
      <xdr:row>116</xdr:row>
      <xdr:rowOff>21090</xdr:rowOff>
    </xdr:from>
    <xdr:to>
      <xdr:col>1</xdr:col>
      <xdr:colOff>19050</xdr:colOff>
      <xdr:row>122</xdr:row>
      <xdr:rowOff>104289</xdr:rowOff>
    </xdr:to>
    <xdr:pic>
      <xdr:nvPicPr>
        <xdr:cNvPr id="10" name="Grafik 9">
          <a:extLst>
            <a:ext uri="{FF2B5EF4-FFF2-40B4-BE49-F238E27FC236}">
              <a16:creationId xmlns:a16="http://schemas.microsoft.com/office/drawing/2014/main" xmlns="" id="{38CDC528-0465-479A-A5DE-BFB4B5F262C2}"/>
            </a:ext>
          </a:extLst>
        </xdr:cNvPr>
        <xdr:cNvPicPr>
          <a:picLocks noChangeAspect="1"/>
        </xdr:cNvPicPr>
      </xdr:nvPicPr>
      <xdr:blipFill>
        <a:blip xmlns:r="http://schemas.openxmlformats.org/officeDocument/2006/relationships" r:embed="rId8"/>
        <a:stretch>
          <a:fillRect/>
        </a:stretch>
      </xdr:blipFill>
      <xdr:spPr>
        <a:xfrm>
          <a:off x="95250" y="23357340"/>
          <a:ext cx="1238250" cy="1226199"/>
        </a:xfrm>
        <a:prstGeom prst="rect">
          <a:avLst/>
        </a:prstGeom>
      </xdr:spPr>
    </xdr:pic>
    <xdr:clientData/>
  </xdr:twoCellAnchor>
  <xdr:twoCellAnchor editAs="oneCell">
    <xdr:from>
      <xdr:col>0</xdr:col>
      <xdr:colOff>57151</xdr:colOff>
      <xdr:row>150</xdr:row>
      <xdr:rowOff>0</xdr:rowOff>
    </xdr:from>
    <xdr:to>
      <xdr:col>0</xdr:col>
      <xdr:colOff>1280247</xdr:colOff>
      <xdr:row>155</xdr:row>
      <xdr:rowOff>170900</xdr:rowOff>
    </xdr:to>
    <xdr:pic>
      <xdr:nvPicPr>
        <xdr:cNvPr id="12" name="Grafik 11">
          <a:extLst>
            <a:ext uri="{FF2B5EF4-FFF2-40B4-BE49-F238E27FC236}">
              <a16:creationId xmlns:a16="http://schemas.microsoft.com/office/drawing/2014/main" xmlns="" id="{26D2DF3A-49F8-42F4-BF3C-A9C7446A36EB}"/>
            </a:ext>
          </a:extLst>
        </xdr:cNvPr>
        <xdr:cNvPicPr>
          <a:picLocks noChangeAspect="1"/>
        </xdr:cNvPicPr>
      </xdr:nvPicPr>
      <xdr:blipFill>
        <a:blip xmlns:r="http://schemas.openxmlformats.org/officeDocument/2006/relationships" r:embed="rId9"/>
        <a:stretch>
          <a:fillRect/>
        </a:stretch>
      </xdr:blipFill>
      <xdr:spPr>
        <a:xfrm>
          <a:off x="57151" y="29832300"/>
          <a:ext cx="1223096" cy="1123400"/>
        </a:xfrm>
        <a:prstGeom prst="rect">
          <a:avLst/>
        </a:prstGeom>
      </xdr:spPr>
    </xdr:pic>
    <xdr:clientData/>
  </xdr:twoCellAnchor>
  <xdr:twoCellAnchor editAs="oneCell">
    <xdr:from>
      <xdr:col>0</xdr:col>
      <xdr:colOff>126068</xdr:colOff>
      <xdr:row>138</xdr:row>
      <xdr:rowOff>152400</xdr:rowOff>
    </xdr:from>
    <xdr:to>
      <xdr:col>0</xdr:col>
      <xdr:colOff>1209099</xdr:colOff>
      <xdr:row>144</xdr:row>
      <xdr:rowOff>94674</xdr:rowOff>
    </xdr:to>
    <xdr:pic>
      <xdr:nvPicPr>
        <xdr:cNvPr id="13" name="Grafik 12">
          <a:extLst>
            <a:ext uri="{FF2B5EF4-FFF2-40B4-BE49-F238E27FC236}">
              <a16:creationId xmlns:a16="http://schemas.microsoft.com/office/drawing/2014/main" xmlns="" id="{A9E3563A-67DF-4DAD-957A-9F2A8C5587D8}"/>
            </a:ext>
          </a:extLst>
        </xdr:cNvPr>
        <xdr:cNvPicPr>
          <a:picLocks noChangeAspect="1"/>
        </xdr:cNvPicPr>
      </xdr:nvPicPr>
      <xdr:blipFill>
        <a:blip xmlns:r="http://schemas.openxmlformats.org/officeDocument/2006/relationships" r:embed="rId10"/>
        <a:stretch>
          <a:fillRect/>
        </a:stretch>
      </xdr:blipFill>
      <xdr:spPr>
        <a:xfrm>
          <a:off x="126068" y="27698700"/>
          <a:ext cx="1083031" cy="1085274"/>
        </a:xfrm>
        <a:prstGeom prst="rect">
          <a:avLst/>
        </a:prstGeom>
      </xdr:spPr>
    </xdr:pic>
    <xdr:clientData/>
  </xdr:twoCellAnchor>
  <xdr:twoCellAnchor editAs="oneCell">
    <xdr:from>
      <xdr:col>0</xdr:col>
      <xdr:colOff>95250</xdr:colOff>
      <xdr:row>163</xdr:row>
      <xdr:rowOff>171450</xdr:rowOff>
    </xdr:from>
    <xdr:to>
      <xdr:col>1</xdr:col>
      <xdr:colOff>45245</xdr:colOff>
      <xdr:row>169</xdr:row>
      <xdr:rowOff>167981</xdr:rowOff>
    </xdr:to>
    <xdr:pic>
      <xdr:nvPicPr>
        <xdr:cNvPr id="14" name="Grafik 13">
          <a:extLst>
            <a:ext uri="{FF2B5EF4-FFF2-40B4-BE49-F238E27FC236}">
              <a16:creationId xmlns:a16="http://schemas.microsoft.com/office/drawing/2014/main" xmlns="" id="{4D705D68-69F7-4C4B-9CD5-591372E793D8}"/>
            </a:ext>
          </a:extLst>
        </xdr:cNvPr>
        <xdr:cNvPicPr>
          <a:picLocks noChangeAspect="1"/>
        </xdr:cNvPicPr>
      </xdr:nvPicPr>
      <xdr:blipFill rotWithShape="1">
        <a:blip xmlns:r="http://schemas.openxmlformats.org/officeDocument/2006/relationships" r:embed="rId11"/>
        <a:srcRect l="6437" t="4125" b="2907"/>
        <a:stretch/>
      </xdr:blipFill>
      <xdr:spPr>
        <a:xfrm>
          <a:off x="95250" y="32499300"/>
          <a:ext cx="1264445" cy="1139531"/>
        </a:xfrm>
        <a:prstGeom prst="rect">
          <a:avLst/>
        </a:prstGeom>
      </xdr:spPr>
    </xdr:pic>
    <xdr:clientData/>
  </xdr:twoCellAnchor>
  <xdr:twoCellAnchor editAs="oneCell">
    <xdr:from>
      <xdr:col>0</xdr:col>
      <xdr:colOff>114300</xdr:colOff>
      <xdr:row>174</xdr:row>
      <xdr:rowOff>114300</xdr:rowOff>
    </xdr:from>
    <xdr:to>
      <xdr:col>1</xdr:col>
      <xdr:colOff>7408</xdr:colOff>
      <xdr:row>180</xdr:row>
      <xdr:rowOff>110830</xdr:rowOff>
    </xdr:to>
    <xdr:pic>
      <xdr:nvPicPr>
        <xdr:cNvPr id="15" name="Grafik 14">
          <a:extLst>
            <a:ext uri="{FF2B5EF4-FFF2-40B4-BE49-F238E27FC236}">
              <a16:creationId xmlns:a16="http://schemas.microsoft.com/office/drawing/2014/main" xmlns="" id="{85C44E19-7322-4ACA-BC8E-640100F47308}"/>
            </a:ext>
          </a:extLst>
        </xdr:cNvPr>
        <xdr:cNvPicPr>
          <a:picLocks noChangeAspect="1"/>
        </xdr:cNvPicPr>
      </xdr:nvPicPr>
      <xdr:blipFill rotWithShape="1">
        <a:blip xmlns:r="http://schemas.openxmlformats.org/officeDocument/2006/relationships" r:embed="rId12"/>
        <a:srcRect l="3951" t="2506" b="2258"/>
        <a:stretch/>
      </xdr:blipFill>
      <xdr:spPr>
        <a:xfrm>
          <a:off x="114300" y="34556700"/>
          <a:ext cx="1207558" cy="1139530"/>
        </a:xfrm>
        <a:prstGeom prst="rect">
          <a:avLst/>
        </a:prstGeom>
      </xdr:spPr>
    </xdr:pic>
    <xdr:clientData/>
  </xdr:twoCellAnchor>
  <xdr:twoCellAnchor editAs="oneCell">
    <xdr:from>
      <xdr:col>0</xdr:col>
      <xdr:colOff>285750</xdr:colOff>
      <xdr:row>183</xdr:row>
      <xdr:rowOff>152400</xdr:rowOff>
    </xdr:from>
    <xdr:to>
      <xdr:col>0</xdr:col>
      <xdr:colOff>1009650</xdr:colOff>
      <xdr:row>187</xdr:row>
      <xdr:rowOff>98237</xdr:rowOff>
    </xdr:to>
    <xdr:pic>
      <xdr:nvPicPr>
        <xdr:cNvPr id="16" name="Grafik 15">
          <a:extLst>
            <a:ext uri="{FF2B5EF4-FFF2-40B4-BE49-F238E27FC236}">
              <a16:creationId xmlns:a16="http://schemas.microsoft.com/office/drawing/2014/main" xmlns="" id="{BC24C364-E37F-4AF9-B628-DF79BD344A79}"/>
            </a:ext>
          </a:extLst>
        </xdr:cNvPr>
        <xdr:cNvPicPr>
          <a:picLocks noChangeAspect="1"/>
        </xdr:cNvPicPr>
      </xdr:nvPicPr>
      <xdr:blipFill rotWithShape="1">
        <a:blip xmlns:r="http://schemas.openxmlformats.org/officeDocument/2006/relationships" r:embed="rId13"/>
        <a:srcRect l="3096" t="3087"/>
        <a:stretch/>
      </xdr:blipFill>
      <xdr:spPr>
        <a:xfrm>
          <a:off x="285750" y="36328350"/>
          <a:ext cx="723900" cy="707837"/>
        </a:xfrm>
        <a:prstGeom prst="rect">
          <a:avLst/>
        </a:prstGeom>
      </xdr:spPr>
    </xdr:pic>
    <xdr:clientData/>
  </xdr:twoCellAnchor>
  <xdr:twoCellAnchor editAs="oneCell">
    <xdr:from>
      <xdr:col>0</xdr:col>
      <xdr:colOff>57150</xdr:colOff>
      <xdr:row>201</xdr:row>
      <xdr:rowOff>171450</xdr:rowOff>
    </xdr:from>
    <xdr:to>
      <xdr:col>1</xdr:col>
      <xdr:colOff>12059</xdr:colOff>
      <xdr:row>208</xdr:row>
      <xdr:rowOff>75733</xdr:rowOff>
    </xdr:to>
    <xdr:pic>
      <xdr:nvPicPr>
        <xdr:cNvPr id="17" name="Grafik 16">
          <a:extLst>
            <a:ext uri="{FF2B5EF4-FFF2-40B4-BE49-F238E27FC236}">
              <a16:creationId xmlns:a16="http://schemas.microsoft.com/office/drawing/2014/main" xmlns="" id="{62989633-C350-4429-937B-ADD23F27CB42}"/>
            </a:ext>
          </a:extLst>
        </xdr:cNvPr>
        <xdr:cNvPicPr>
          <a:picLocks noChangeAspect="1"/>
        </xdr:cNvPicPr>
      </xdr:nvPicPr>
      <xdr:blipFill>
        <a:blip xmlns:r="http://schemas.openxmlformats.org/officeDocument/2006/relationships" r:embed="rId14"/>
        <a:stretch>
          <a:fillRect/>
        </a:stretch>
      </xdr:blipFill>
      <xdr:spPr>
        <a:xfrm>
          <a:off x="57150" y="39668450"/>
          <a:ext cx="1256659" cy="1237783"/>
        </a:xfrm>
        <a:prstGeom prst="rect">
          <a:avLst/>
        </a:prstGeom>
      </xdr:spPr>
    </xdr:pic>
    <xdr:clientData/>
  </xdr:twoCellAnchor>
  <xdr:twoCellAnchor editAs="oneCell">
    <xdr:from>
      <xdr:col>0</xdr:col>
      <xdr:colOff>63500</xdr:colOff>
      <xdr:row>243</xdr:row>
      <xdr:rowOff>0</xdr:rowOff>
    </xdr:from>
    <xdr:to>
      <xdr:col>0</xdr:col>
      <xdr:colOff>1293487</xdr:colOff>
      <xdr:row>249</xdr:row>
      <xdr:rowOff>66190</xdr:rowOff>
    </xdr:to>
    <xdr:pic>
      <xdr:nvPicPr>
        <xdr:cNvPr id="18" name="Grafik 17">
          <a:extLst>
            <a:ext uri="{FF2B5EF4-FFF2-40B4-BE49-F238E27FC236}">
              <a16:creationId xmlns:a16="http://schemas.microsoft.com/office/drawing/2014/main" xmlns="" id="{E94AF204-1200-4DA5-8640-1D5FCB754747}"/>
            </a:ext>
          </a:extLst>
        </xdr:cNvPr>
        <xdr:cNvPicPr>
          <a:picLocks noChangeAspect="1"/>
        </xdr:cNvPicPr>
      </xdr:nvPicPr>
      <xdr:blipFill>
        <a:blip xmlns:r="http://schemas.openxmlformats.org/officeDocument/2006/relationships" r:embed="rId15"/>
        <a:stretch>
          <a:fillRect/>
        </a:stretch>
      </xdr:blipFill>
      <xdr:spPr>
        <a:xfrm>
          <a:off x="63500" y="47609125"/>
          <a:ext cx="1229987" cy="1209190"/>
        </a:xfrm>
        <a:prstGeom prst="rect">
          <a:avLst/>
        </a:prstGeom>
      </xdr:spPr>
    </xdr:pic>
    <xdr:clientData/>
  </xdr:twoCellAnchor>
  <xdr:twoCellAnchor editAs="oneCell">
    <xdr:from>
      <xdr:col>0</xdr:col>
      <xdr:colOff>47625</xdr:colOff>
      <xdr:row>285</xdr:row>
      <xdr:rowOff>158750</xdr:rowOff>
    </xdr:from>
    <xdr:to>
      <xdr:col>1</xdr:col>
      <xdr:colOff>15399</xdr:colOff>
      <xdr:row>292</xdr:row>
      <xdr:rowOff>31298</xdr:rowOff>
    </xdr:to>
    <xdr:pic>
      <xdr:nvPicPr>
        <xdr:cNvPr id="19" name="Grafik 18">
          <a:extLst>
            <a:ext uri="{FF2B5EF4-FFF2-40B4-BE49-F238E27FC236}">
              <a16:creationId xmlns:a16="http://schemas.microsoft.com/office/drawing/2014/main" xmlns="" id="{03D9F687-E7AF-4D6F-87C5-66F103424A75}"/>
            </a:ext>
          </a:extLst>
        </xdr:cNvPr>
        <xdr:cNvPicPr>
          <a:picLocks noChangeAspect="1"/>
        </xdr:cNvPicPr>
      </xdr:nvPicPr>
      <xdr:blipFill>
        <a:blip xmlns:r="http://schemas.openxmlformats.org/officeDocument/2006/relationships" r:embed="rId16"/>
        <a:stretch>
          <a:fillRect/>
        </a:stretch>
      </xdr:blipFill>
      <xdr:spPr>
        <a:xfrm>
          <a:off x="47625" y="55768875"/>
          <a:ext cx="1269524" cy="1206048"/>
        </a:xfrm>
        <a:prstGeom prst="rect">
          <a:avLst/>
        </a:prstGeom>
      </xdr:spPr>
    </xdr:pic>
    <xdr:clientData/>
  </xdr:twoCellAnchor>
  <xdr:twoCellAnchor editAs="oneCell">
    <xdr:from>
      <xdr:col>0</xdr:col>
      <xdr:colOff>68036</xdr:colOff>
      <xdr:row>332</xdr:row>
      <xdr:rowOff>176893</xdr:rowOff>
    </xdr:from>
    <xdr:to>
      <xdr:col>0</xdr:col>
      <xdr:colOff>1221905</xdr:colOff>
      <xdr:row>338</xdr:row>
      <xdr:rowOff>131548</xdr:rowOff>
    </xdr:to>
    <xdr:pic>
      <xdr:nvPicPr>
        <xdr:cNvPr id="20" name="Grafik 19">
          <a:extLst>
            <a:ext uri="{FF2B5EF4-FFF2-40B4-BE49-F238E27FC236}">
              <a16:creationId xmlns:a16="http://schemas.microsoft.com/office/drawing/2014/main" xmlns="" id="{211B6B41-FE9E-4DE8-980A-6E57F2E1D7AC}"/>
            </a:ext>
          </a:extLst>
        </xdr:cNvPr>
        <xdr:cNvPicPr>
          <a:picLocks noChangeAspect="1"/>
        </xdr:cNvPicPr>
      </xdr:nvPicPr>
      <xdr:blipFill>
        <a:blip xmlns:r="http://schemas.openxmlformats.org/officeDocument/2006/relationships" r:embed="rId17"/>
        <a:stretch>
          <a:fillRect/>
        </a:stretch>
      </xdr:blipFill>
      <xdr:spPr>
        <a:xfrm>
          <a:off x="68036" y="64715572"/>
          <a:ext cx="1153869" cy="1097655"/>
        </a:xfrm>
        <a:prstGeom prst="rect">
          <a:avLst/>
        </a:prstGeom>
      </xdr:spPr>
    </xdr:pic>
    <xdr:clientData/>
  </xdr:twoCellAnchor>
  <xdr:twoCellAnchor editAs="oneCell">
    <xdr:from>
      <xdr:col>0</xdr:col>
      <xdr:colOff>81644</xdr:colOff>
      <xdr:row>353</xdr:row>
      <xdr:rowOff>0</xdr:rowOff>
    </xdr:from>
    <xdr:to>
      <xdr:col>0</xdr:col>
      <xdr:colOff>1252700</xdr:colOff>
      <xdr:row>358</xdr:row>
      <xdr:rowOff>171000</xdr:rowOff>
    </xdr:to>
    <xdr:pic>
      <xdr:nvPicPr>
        <xdr:cNvPr id="21" name="Grafik 20">
          <a:extLst>
            <a:ext uri="{FF2B5EF4-FFF2-40B4-BE49-F238E27FC236}">
              <a16:creationId xmlns:a16="http://schemas.microsoft.com/office/drawing/2014/main" xmlns="" id="{EFE61588-C7EF-447B-95F7-C7BA702DDEEE}"/>
            </a:ext>
          </a:extLst>
        </xdr:cNvPr>
        <xdr:cNvPicPr>
          <a:picLocks noChangeAspect="1"/>
        </xdr:cNvPicPr>
      </xdr:nvPicPr>
      <xdr:blipFill>
        <a:blip xmlns:r="http://schemas.openxmlformats.org/officeDocument/2006/relationships" r:embed="rId18"/>
        <a:stretch>
          <a:fillRect/>
        </a:stretch>
      </xdr:blipFill>
      <xdr:spPr>
        <a:xfrm>
          <a:off x="81644" y="68539179"/>
          <a:ext cx="1171056" cy="1123500"/>
        </a:xfrm>
        <a:prstGeom prst="rect">
          <a:avLst/>
        </a:prstGeom>
      </xdr:spPr>
    </xdr:pic>
    <xdr:clientData/>
  </xdr:twoCellAnchor>
  <xdr:twoCellAnchor editAs="oneCell">
    <xdr:from>
      <xdr:col>0</xdr:col>
      <xdr:colOff>95251</xdr:colOff>
      <xdr:row>375</xdr:row>
      <xdr:rowOff>122604</xdr:rowOff>
    </xdr:from>
    <xdr:to>
      <xdr:col>0</xdr:col>
      <xdr:colOff>762001</xdr:colOff>
      <xdr:row>379</xdr:row>
      <xdr:rowOff>17226</xdr:rowOff>
    </xdr:to>
    <xdr:pic>
      <xdr:nvPicPr>
        <xdr:cNvPr id="22" name="Grafik 21">
          <a:extLst>
            <a:ext uri="{FF2B5EF4-FFF2-40B4-BE49-F238E27FC236}">
              <a16:creationId xmlns:a16="http://schemas.microsoft.com/office/drawing/2014/main" xmlns="" id="{894999F9-59D3-4BAE-A14D-696C681A7677}"/>
            </a:ext>
          </a:extLst>
        </xdr:cNvPr>
        <xdr:cNvPicPr>
          <a:picLocks noChangeAspect="1"/>
        </xdr:cNvPicPr>
      </xdr:nvPicPr>
      <xdr:blipFill>
        <a:blip xmlns:r="http://schemas.openxmlformats.org/officeDocument/2006/relationships" r:embed="rId19"/>
        <a:stretch>
          <a:fillRect/>
        </a:stretch>
      </xdr:blipFill>
      <xdr:spPr>
        <a:xfrm>
          <a:off x="95251" y="72866390"/>
          <a:ext cx="666750" cy="656622"/>
        </a:xfrm>
        <a:prstGeom prst="rect">
          <a:avLst/>
        </a:prstGeom>
      </xdr:spPr>
    </xdr:pic>
    <xdr:clientData/>
  </xdr:twoCellAnchor>
  <xdr:twoCellAnchor editAs="oneCell">
    <xdr:from>
      <xdr:col>0</xdr:col>
      <xdr:colOff>598714</xdr:colOff>
      <xdr:row>379</xdr:row>
      <xdr:rowOff>29220</xdr:rowOff>
    </xdr:from>
    <xdr:to>
      <xdr:col>0</xdr:col>
      <xdr:colOff>1292678</xdr:colOff>
      <xdr:row>382</xdr:row>
      <xdr:rowOff>117915</xdr:rowOff>
    </xdr:to>
    <xdr:pic>
      <xdr:nvPicPr>
        <xdr:cNvPr id="23" name="Grafik 22">
          <a:extLst>
            <a:ext uri="{FF2B5EF4-FFF2-40B4-BE49-F238E27FC236}">
              <a16:creationId xmlns:a16="http://schemas.microsoft.com/office/drawing/2014/main" xmlns="" id="{FD724AA6-D691-4F13-9B5A-63031862BCDA}"/>
            </a:ext>
          </a:extLst>
        </xdr:cNvPr>
        <xdr:cNvPicPr>
          <a:picLocks noChangeAspect="1"/>
        </xdr:cNvPicPr>
      </xdr:nvPicPr>
      <xdr:blipFill>
        <a:blip xmlns:r="http://schemas.openxmlformats.org/officeDocument/2006/relationships" r:embed="rId20"/>
        <a:stretch>
          <a:fillRect/>
        </a:stretch>
      </xdr:blipFill>
      <xdr:spPr>
        <a:xfrm>
          <a:off x="598714" y="73535006"/>
          <a:ext cx="693964" cy="660195"/>
        </a:xfrm>
        <a:prstGeom prst="rect">
          <a:avLst/>
        </a:prstGeom>
      </xdr:spPr>
    </xdr:pic>
    <xdr:clientData/>
  </xdr:twoCellAnchor>
  <xdr:twoCellAnchor editAs="oneCell">
    <xdr:from>
      <xdr:col>0</xdr:col>
      <xdr:colOff>95250</xdr:colOff>
      <xdr:row>383</xdr:row>
      <xdr:rowOff>97505</xdr:rowOff>
    </xdr:from>
    <xdr:to>
      <xdr:col>0</xdr:col>
      <xdr:colOff>1211036</xdr:colOff>
      <xdr:row>389</xdr:row>
      <xdr:rowOff>4964</xdr:rowOff>
    </xdr:to>
    <xdr:pic>
      <xdr:nvPicPr>
        <xdr:cNvPr id="24" name="Grafik 23">
          <a:extLst>
            <a:ext uri="{FF2B5EF4-FFF2-40B4-BE49-F238E27FC236}">
              <a16:creationId xmlns:a16="http://schemas.microsoft.com/office/drawing/2014/main" xmlns="" id="{4D8B81A5-D648-43A9-AC54-F535578C47BA}"/>
            </a:ext>
          </a:extLst>
        </xdr:cNvPr>
        <xdr:cNvPicPr>
          <a:picLocks noChangeAspect="1"/>
        </xdr:cNvPicPr>
      </xdr:nvPicPr>
      <xdr:blipFill>
        <a:blip xmlns:r="http://schemas.openxmlformats.org/officeDocument/2006/relationships" r:embed="rId21"/>
        <a:stretch>
          <a:fillRect/>
        </a:stretch>
      </xdr:blipFill>
      <xdr:spPr>
        <a:xfrm>
          <a:off x="95250" y="74378898"/>
          <a:ext cx="1115786" cy="1050459"/>
        </a:xfrm>
        <a:prstGeom prst="rect">
          <a:avLst/>
        </a:prstGeom>
      </xdr:spPr>
    </xdr:pic>
    <xdr:clientData/>
  </xdr:twoCellAnchor>
  <xdr:twoCellAnchor editAs="oneCell">
    <xdr:from>
      <xdr:col>0</xdr:col>
      <xdr:colOff>81643</xdr:colOff>
      <xdr:row>388</xdr:row>
      <xdr:rowOff>173384</xdr:rowOff>
    </xdr:from>
    <xdr:to>
      <xdr:col>0</xdr:col>
      <xdr:colOff>1197429</xdr:colOff>
      <xdr:row>394</xdr:row>
      <xdr:rowOff>132855</xdr:rowOff>
    </xdr:to>
    <xdr:pic>
      <xdr:nvPicPr>
        <xdr:cNvPr id="25" name="Grafik 24">
          <a:extLst>
            <a:ext uri="{FF2B5EF4-FFF2-40B4-BE49-F238E27FC236}">
              <a16:creationId xmlns:a16="http://schemas.microsoft.com/office/drawing/2014/main" xmlns="" id="{BC55B8A4-AD3F-430A-870E-60B39A1B89E2}"/>
            </a:ext>
          </a:extLst>
        </xdr:cNvPr>
        <xdr:cNvPicPr>
          <a:picLocks noChangeAspect="1"/>
        </xdr:cNvPicPr>
      </xdr:nvPicPr>
      <xdr:blipFill>
        <a:blip xmlns:r="http://schemas.openxmlformats.org/officeDocument/2006/relationships" r:embed="rId22"/>
        <a:stretch>
          <a:fillRect/>
        </a:stretch>
      </xdr:blipFill>
      <xdr:spPr>
        <a:xfrm>
          <a:off x="81643" y="75407277"/>
          <a:ext cx="1115786" cy="1102471"/>
        </a:xfrm>
        <a:prstGeom prst="rect">
          <a:avLst/>
        </a:prstGeom>
      </xdr:spPr>
    </xdr:pic>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96"/>
  <sheetViews>
    <sheetView tabSelected="1" zoomScaleNormal="100" workbookViewId="0">
      <pane ySplit="3" topLeftCell="A4" activePane="bottomLeft" state="frozen"/>
      <selection pane="bottomLeft" activeCell="B111" sqref="B111"/>
    </sheetView>
  </sheetViews>
  <sheetFormatPr defaultColWidth="11.42578125" defaultRowHeight="15" x14ac:dyDescent="0.25"/>
  <cols>
    <col min="1" max="1" width="19.5703125" customWidth="1"/>
    <col min="2" max="2" width="17.42578125" style="2" customWidth="1"/>
    <col min="3" max="3" width="36.85546875" style="2" bestFit="1" customWidth="1"/>
    <col min="4" max="5" width="11.42578125" style="2"/>
    <col min="6" max="6" width="12.7109375" style="24" customWidth="1"/>
    <col min="7" max="7" width="54.85546875" style="2" bestFit="1" customWidth="1"/>
  </cols>
  <sheetData>
    <row r="1" spans="1:7" s="18" customFormat="1" x14ac:dyDescent="0.25">
      <c r="B1" s="2"/>
      <c r="C1" s="2"/>
      <c r="D1" s="2"/>
      <c r="E1" s="2"/>
      <c r="F1" s="24"/>
      <c r="G1" s="2"/>
    </row>
    <row r="2" spans="1:7" s="18" customFormat="1" ht="15.75" thickBot="1" x14ac:dyDescent="0.3">
      <c r="B2" s="2"/>
      <c r="C2" s="2"/>
      <c r="D2" s="2"/>
      <c r="E2" s="2"/>
      <c r="F2" s="24"/>
      <c r="G2" s="2"/>
    </row>
    <row r="3" spans="1:7" s="1" customFormat="1" ht="30" customHeight="1" thickBot="1" x14ac:dyDescent="0.3">
      <c r="A3" s="19" t="s">
        <v>546</v>
      </c>
      <c r="B3" s="20" t="s">
        <v>547</v>
      </c>
      <c r="C3" s="20" t="s">
        <v>548</v>
      </c>
      <c r="D3" s="20" t="s">
        <v>550</v>
      </c>
      <c r="E3" s="20" t="s">
        <v>0</v>
      </c>
      <c r="F3" s="25" t="s">
        <v>549</v>
      </c>
      <c r="G3" s="21" t="s">
        <v>580</v>
      </c>
    </row>
    <row r="4" spans="1:7" x14ac:dyDescent="0.25">
      <c r="A4" s="7"/>
      <c r="B4" s="6" t="s">
        <v>10</v>
      </c>
      <c r="C4" s="6" t="s">
        <v>551</v>
      </c>
      <c r="D4" s="6" t="s">
        <v>11</v>
      </c>
      <c r="E4" s="6" t="s">
        <v>12</v>
      </c>
      <c r="F4" s="30">
        <v>72.900000000000006</v>
      </c>
      <c r="G4" s="6" t="s">
        <v>582</v>
      </c>
    </row>
    <row r="5" spans="1:7" x14ac:dyDescent="0.25">
      <c r="A5" s="8"/>
      <c r="B5" s="4" t="s">
        <v>1</v>
      </c>
      <c r="C5" s="4" t="s">
        <v>552</v>
      </c>
      <c r="D5" s="4" t="s">
        <v>2</v>
      </c>
      <c r="E5" s="4" t="s">
        <v>3</v>
      </c>
      <c r="F5" s="28">
        <v>72.900000000000006</v>
      </c>
      <c r="G5" s="4" t="s">
        <v>575</v>
      </c>
    </row>
    <row r="6" spans="1:7" x14ac:dyDescent="0.25">
      <c r="A6" s="8"/>
      <c r="B6" s="4" t="s">
        <v>4</v>
      </c>
      <c r="C6" s="4" t="s">
        <v>552</v>
      </c>
      <c r="D6" s="4" t="s">
        <v>2</v>
      </c>
      <c r="E6" s="4" t="s">
        <v>5</v>
      </c>
      <c r="F6" s="28">
        <v>72.900000000000006</v>
      </c>
      <c r="G6" s="4" t="s">
        <v>6</v>
      </c>
    </row>
    <row r="7" spans="1:7" x14ac:dyDescent="0.25">
      <c r="A7" s="8"/>
      <c r="B7" s="4" t="s">
        <v>7</v>
      </c>
      <c r="C7" s="4" t="s">
        <v>552</v>
      </c>
      <c r="D7" s="4" t="s">
        <v>2</v>
      </c>
      <c r="E7" s="4" t="s">
        <v>8</v>
      </c>
      <c r="F7" s="28">
        <v>72.900000000000006</v>
      </c>
      <c r="G7" s="4" t="s">
        <v>9</v>
      </c>
    </row>
    <row r="8" spans="1:7" x14ac:dyDescent="0.25">
      <c r="A8" s="8"/>
      <c r="B8" s="4" t="s">
        <v>32</v>
      </c>
      <c r="C8" s="4" t="s">
        <v>551</v>
      </c>
      <c r="D8" s="4" t="s">
        <v>33</v>
      </c>
      <c r="E8" s="4" t="s">
        <v>5</v>
      </c>
      <c r="F8" s="28">
        <v>81.900000000000006</v>
      </c>
      <c r="G8" s="4" t="s">
        <v>34</v>
      </c>
    </row>
    <row r="9" spans="1:7" x14ac:dyDescent="0.25">
      <c r="A9" s="8"/>
      <c r="B9" s="4" t="s">
        <v>35</v>
      </c>
      <c r="C9" s="4" t="s">
        <v>551</v>
      </c>
      <c r="D9" s="4" t="s">
        <v>33</v>
      </c>
      <c r="E9" s="4" t="s">
        <v>36</v>
      </c>
      <c r="F9" s="28">
        <v>81.900000000000006</v>
      </c>
      <c r="G9" s="4" t="s">
        <v>582</v>
      </c>
    </row>
    <row r="10" spans="1:7" x14ac:dyDescent="0.25">
      <c r="A10" s="8"/>
      <c r="B10" s="4" t="s">
        <v>13</v>
      </c>
      <c r="C10" s="4" t="s">
        <v>552</v>
      </c>
      <c r="D10" s="4" t="s">
        <v>14</v>
      </c>
      <c r="E10" s="4" t="s">
        <v>15</v>
      </c>
      <c r="F10" s="28">
        <v>81.900000000000006</v>
      </c>
      <c r="G10" s="4" t="s">
        <v>16</v>
      </c>
    </row>
    <row r="11" spans="1:7" x14ac:dyDescent="0.25">
      <c r="A11" s="8"/>
      <c r="B11" s="4" t="s">
        <v>17</v>
      </c>
      <c r="C11" s="4" t="s">
        <v>552</v>
      </c>
      <c r="D11" s="4" t="s">
        <v>14</v>
      </c>
      <c r="E11" s="4" t="s">
        <v>18</v>
      </c>
      <c r="F11" s="28">
        <v>81.900000000000006</v>
      </c>
      <c r="G11" s="4" t="s">
        <v>19</v>
      </c>
    </row>
    <row r="12" spans="1:7" x14ac:dyDescent="0.25">
      <c r="A12" s="8"/>
      <c r="B12" s="4" t="s">
        <v>20</v>
      </c>
      <c r="C12" s="4" t="s">
        <v>552</v>
      </c>
      <c r="D12" s="4" t="s">
        <v>14</v>
      </c>
      <c r="E12" s="4" t="s">
        <v>21</v>
      </c>
      <c r="F12" s="28">
        <v>81.900000000000006</v>
      </c>
      <c r="G12" s="4" t="s">
        <v>581</v>
      </c>
    </row>
    <row r="13" spans="1:7" x14ac:dyDescent="0.25">
      <c r="A13" s="8"/>
      <c r="B13" s="4" t="s">
        <v>23</v>
      </c>
      <c r="C13" s="4" t="s">
        <v>552</v>
      </c>
      <c r="D13" s="4" t="s">
        <v>14</v>
      </c>
      <c r="E13" s="4" t="s">
        <v>24</v>
      </c>
      <c r="F13" s="28">
        <v>83.9</v>
      </c>
      <c r="G13" s="4" t="s">
        <v>25</v>
      </c>
    </row>
    <row r="14" spans="1:7" x14ac:dyDescent="0.25">
      <c r="A14" s="8"/>
      <c r="B14" s="4" t="s">
        <v>26</v>
      </c>
      <c r="C14" s="4" t="s">
        <v>552</v>
      </c>
      <c r="D14" s="4" t="s">
        <v>27</v>
      </c>
      <c r="E14" s="4" t="s">
        <v>21</v>
      </c>
      <c r="F14" s="28">
        <v>83.9</v>
      </c>
      <c r="G14" s="4" t="s">
        <v>28</v>
      </c>
    </row>
    <row r="15" spans="1:7" x14ac:dyDescent="0.25">
      <c r="A15" s="8"/>
      <c r="B15" s="4" t="s">
        <v>29</v>
      </c>
      <c r="C15" s="4" t="s">
        <v>552</v>
      </c>
      <c r="D15" s="4" t="s">
        <v>27</v>
      </c>
      <c r="E15" s="4" t="s">
        <v>30</v>
      </c>
      <c r="F15" s="28">
        <v>83.9</v>
      </c>
      <c r="G15" s="4" t="s">
        <v>31</v>
      </c>
    </row>
    <row r="16" spans="1:7" x14ac:dyDescent="0.25">
      <c r="A16" s="8"/>
      <c r="B16" s="4" t="s">
        <v>42</v>
      </c>
      <c r="C16" s="4" t="s">
        <v>552</v>
      </c>
      <c r="D16" s="4" t="s">
        <v>43</v>
      </c>
      <c r="E16" s="4" t="s">
        <v>44</v>
      </c>
      <c r="F16" s="28">
        <v>99.9</v>
      </c>
      <c r="G16" s="4" t="s">
        <v>16</v>
      </c>
    </row>
    <row r="17" spans="1:7" x14ac:dyDescent="0.25">
      <c r="A17" s="8"/>
      <c r="B17" s="4" t="s">
        <v>45</v>
      </c>
      <c r="C17" s="4" t="s">
        <v>552</v>
      </c>
      <c r="D17" s="4" t="s">
        <v>43</v>
      </c>
      <c r="E17" s="4" t="s">
        <v>46</v>
      </c>
      <c r="F17" s="28">
        <v>99.9</v>
      </c>
      <c r="G17" s="4" t="s">
        <v>6</v>
      </c>
    </row>
    <row r="18" spans="1:7" x14ac:dyDescent="0.25">
      <c r="A18" s="8"/>
      <c r="B18" s="4" t="s">
        <v>37</v>
      </c>
      <c r="C18" s="4" t="s">
        <v>552</v>
      </c>
      <c r="D18" s="4" t="s">
        <v>38</v>
      </c>
      <c r="E18" s="4" t="s">
        <v>39</v>
      </c>
      <c r="F18" s="28">
        <v>101.9</v>
      </c>
      <c r="G18" s="4" t="s">
        <v>28</v>
      </c>
    </row>
    <row r="19" spans="1:7" x14ac:dyDescent="0.25">
      <c r="A19" s="8"/>
      <c r="B19" s="4" t="s">
        <v>40</v>
      </c>
      <c r="C19" s="4" t="s">
        <v>552</v>
      </c>
      <c r="D19" s="4" t="s">
        <v>38</v>
      </c>
      <c r="E19" s="4" t="s">
        <v>41</v>
      </c>
      <c r="F19" s="28">
        <v>101.9</v>
      </c>
      <c r="G19" s="4" t="s">
        <v>28</v>
      </c>
    </row>
    <row r="20" spans="1:7" x14ac:dyDescent="0.25">
      <c r="A20" s="8"/>
      <c r="B20" s="4" t="s">
        <v>47</v>
      </c>
      <c r="C20" s="4" t="s">
        <v>552</v>
      </c>
      <c r="D20" s="4" t="s">
        <v>48</v>
      </c>
      <c r="E20" s="4" t="s">
        <v>41</v>
      </c>
      <c r="F20" s="28">
        <v>109</v>
      </c>
      <c r="G20" s="4" t="s">
        <v>28</v>
      </c>
    </row>
    <row r="21" spans="1:7" x14ac:dyDescent="0.25">
      <c r="A21" s="8"/>
      <c r="B21" s="4" t="s">
        <v>49</v>
      </c>
      <c r="C21" s="4" t="s">
        <v>552</v>
      </c>
      <c r="D21" s="4" t="s">
        <v>50</v>
      </c>
      <c r="E21" s="4" t="s">
        <v>51</v>
      </c>
      <c r="F21" s="28">
        <v>119</v>
      </c>
      <c r="G21" s="4" t="s">
        <v>52</v>
      </c>
    </row>
    <row r="22" spans="1:7" x14ac:dyDescent="0.25">
      <c r="A22" s="8"/>
      <c r="B22" s="4" t="s">
        <v>53</v>
      </c>
      <c r="C22" s="4" t="s">
        <v>552</v>
      </c>
      <c r="D22" s="4" t="s">
        <v>50</v>
      </c>
      <c r="E22" s="4" t="s">
        <v>54</v>
      </c>
      <c r="F22" s="28">
        <v>119</v>
      </c>
      <c r="G22" s="4" t="s">
        <v>28</v>
      </c>
    </row>
    <row r="23" spans="1:7" ht="15.75" thickBot="1" x14ac:dyDescent="0.3">
      <c r="A23" s="9"/>
      <c r="B23" s="5" t="s">
        <v>55</v>
      </c>
      <c r="C23" s="5" t="s">
        <v>552</v>
      </c>
      <c r="D23" s="5" t="s">
        <v>50</v>
      </c>
      <c r="E23" s="5" t="s">
        <v>8</v>
      </c>
      <c r="F23" s="31">
        <v>119</v>
      </c>
      <c r="G23" s="5" t="s">
        <v>28</v>
      </c>
    </row>
    <row r="24" spans="1:7" x14ac:dyDescent="0.25">
      <c r="A24" s="10"/>
      <c r="B24" s="6" t="s">
        <v>62</v>
      </c>
      <c r="C24" s="6" t="s">
        <v>553</v>
      </c>
      <c r="D24" s="6" t="s">
        <v>11</v>
      </c>
      <c r="E24" s="6" t="s">
        <v>12</v>
      </c>
      <c r="F24" s="28">
        <v>88</v>
      </c>
      <c r="G24" s="6" t="s">
        <v>582</v>
      </c>
    </row>
    <row r="25" spans="1:7" x14ac:dyDescent="0.25">
      <c r="A25" s="11"/>
      <c r="B25" s="13" t="s">
        <v>63</v>
      </c>
      <c r="C25" s="13" t="s">
        <v>556</v>
      </c>
      <c r="D25" s="13" t="s">
        <v>11</v>
      </c>
      <c r="E25" s="13" t="s">
        <v>12</v>
      </c>
      <c r="F25" s="28">
        <v>89.9</v>
      </c>
      <c r="G25" s="13" t="s">
        <v>582</v>
      </c>
    </row>
    <row r="26" spans="1:7" x14ac:dyDescent="0.25">
      <c r="A26" s="11"/>
      <c r="B26" s="14" t="s">
        <v>57</v>
      </c>
      <c r="C26" s="14" t="s">
        <v>553</v>
      </c>
      <c r="D26" s="14" t="s">
        <v>2</v>
      </c>
      <c r="E26" s="14" t="s">
        <v>3</v>
      </c>
      <c r="F26" s="26">
        <v>89</v>
      </c>
      <c r="G26" s="14" t="s">
        <v>575</v>
      </c>
    </row>
    <row r="27" spans="1:7" x14ac:dyDescent="0.25">
      <c r="A27" s="11"/>
      <c r="B27" s="13" t="s">
        <v>60</v>
      </c>
      <c r="C27" s="13" t="s">
        <v>556</v>
      </c>
      <c r="D27" s="13" t="s">
        <v>2</v>
      </c>
      <c r="E27" s="13" t="s">
        <v>3</v>
      </c>
      <c r="F27" s="27">
        <v>89.9</v>
      </c>
      <c r="G27" s="13" t="s">
        <v>575</v>
      </c>
    </row>
    <row r="28" spans="1:7" x14ac:dyDescent="0.25">
      <c r="A28" s="11"/>
      <c r="B28" s="14" t="s">
        <v>58</v>
      </c>
      <c r="C28" s="14" t="s">
        <v>553</v>
      </c>
      <c r="D28" s="14" t="s">
        <v>2</v>
      </c>
      <c r="E28" s="14" t="s">
        <v>5</v>
      </c>
      <c r="F28" s="28">
        <v>89</v>
      </c>
      <c r="G28" s="14" t="s">
        <v>6</v>
      </c>
    </row>
    <row r="29" spans="1:7" x14ac:dyDescent="0.25">
      <c r="A29" s="11"/>
      <c r="B29" s="13" t="s">
        <v>61</v>
      </c>
      <c r="C29" s="13" t="s">
        <v>556</v>
      </c>
      <c r="D29" s="13" t="s">
        <v>2</v>
      </c>
      <c r="E29" s="13" t="s">
        <v>5</v>
      </c>
      <c r="F29" s="27">
        <v>89</v>
      </c>
      <c r="G29" s="13" t="s">
        <v>6</v>
      </c>
    </row>
    <row r="30" spans="1:7" x14ac:dyDescent="0.25">
      <c r="A30" s="11"/>
      <c r="B30" s="14" t="s">
        <v>59</v>
      </c>
      <c r="C30" s="14" t="s">
        <v>553</v>
      </c>
      <c r="D30" s="14" t="s">
        <v>2</v>
      </c>
      <c r="E30" s="14" t="s">
        <v>8</v>
      </c>
      <c r="F30" s="28">
        <v>89</v>
      </c>
      <c r="G30" s="14" t="s">
        <v>25</v>
      </c>
    </row>
    <row r="31" spans="1:7" x14ac:dyDescent="0.25">
      <c r="A31" s="11"/>
      <c r="B31" s="13" t="s">
        <v>56</v>
      </c>
      <c r="C31" s="13" t="s">
        <v>556</v>
      </c>
      <c r="D31" s="13" t="s">
        <v>2</v>
      </c>
      <c r="E31" s="13" t="s">
        <v>8</v>
      </c>
      <c r="F31" s="28">
        <v>99</v>
      </c>
      <c r="G31" s="13" t="s">
        <v>25</v>
      </c>
    </row>
    <row r="32" spans="1:7" x14ac:dyDescent="0.25">
      <c r="A32" s="11"/>
      <c r="B32" s="14" t="s">
        <v>70</v>
      </c>
      <c r="C32" s="14" t="s">
        <v>553</v>
      </c>
      <c r="D32" s="14" t="s">
        <v>33</v>
      </c>
      <c r="E32" s="14" t="s">
        <v>122</v>
      </c>
      <c r="F32" s="26">
        <v>92.9</v>
      </c>
      <c r="G32" s="14" t="s">
        <v>123</v>
      </c>
    </row>
    <row r="33" spans="1:7" x14ac:dyDescent="0.25">
      <c r="A33" s="11"/>
      <c r="B33" s="13" t="s">
        <v>71</v>
      </c>
      <c r="C33" s="13" t="s">
        <v>556</v>
      </c>
      <c r="D33" s="13" t="s">
        <v>33</v>
      </c>
      <c r="E33" s="13" t="s">
        <v>122</v>
      </c>
      <c r="F33" s="27">
        <v>94.9</v>
      </c>
      <c r="G33" s="13" t="s">
        <v>123</v>
      </c>
    </row>
    <row r="34" spans="1:7" x14ac:dyDescent="0.25">
      <c r="A34" s="11"/>
      <c r="B34" s="14" t="s">
        <v>82</v>
      </c>
      <c r="C34" s="14" t="s">
        <v>553</v>
      </c>
      <c r="D34" s="14" t="s">
        <v>33</v>
      </c>
      <c r="E34" s="14" t="s">
        <v>36</v>
      </c>
      <c r="F34" s="28">
        <v>96.9</v>
      </c>
      <c r="G34" s="14" t="s">
        <v>582</v>
      </c>
    </row>
    <row r="35" spans="1:7" x14ac:dyDescent="0.25">
      <c r="A35" s="11"/>
      <c r="B35" s="13" t="s">
        <v>83</v>
      </c>
      <c r="C35" s="13" t="s">
        <v>556</v>
      </c>
      <c r="D35" s="13" t="s">
        <v>33</v>
      </c>
      <c r="E35" s="13" t="s">
        <v>36</v>
      </c>
      <c r="F35" s="28">
        <v>96.9</v>
      </c>
      <c r="G35" s="13" t="s">
        <v>582</v>
      </c>
    </row>
    <row r="36" spans="1:7" x14ac:dyDescent="0.25">
      <c r="A36" s="11"/>
      <c r="B36" s="14" t="s">
        <v>80</v>
      </c>
      <c r="C36" s="14" t="s">
        <v>553</v>
      </c>
      <c r="D36" s="14" t="s">
        <v>33</v>
      </c>
      <c r="E36" s="14" t="s">
        <v>5</v>
      </c>
      <c r="F36" s="26">
        <v>96.9</v>
      </c>
      <c r="G36" s="14" t="s">
        <v>34</v>
      </c>
    </row>
    <row r="37" spans="1:7" x14ac:dyDescent="0.25">
      <c r="A37" s="11"/>
      <c r="B37" s="13" t="s">
        <v>81</v>
      </c>
      <c r="C37" s="13" t="s">
        <v>556</v>
      </c>
      <c r="D37" s="13" t="s">
        <v>33</v>
      </c>
      <c r="E37" s="13" t="s">
        <v>5</v>
      </c>
      <c r="F37" s="28">
        <v>98.9</v>
      </c>
      <c r="G37" s="13" t="s">
        <v>34</v>
      </c>
    </row>
    <row r="38" spans="1:7" x14ac:dyDescent="0.25">
      <c r="A38" s="11"/>
      <c r="B38" s="14" t="s">
        <v>84</v>
      </c>
      <c r="C38" s="14" t="s">
        <v>553</v>
      </c>
      <c r="D38" s="14" t="s">
        <v>33</v>
      </c>
      <c r="E38" s="14" t="s">
        <v>30</v>
      </c>
      <c r="F38" s="26">
        <v>96.9</v>
      </c>
      <c r="G38" s="14" t="s">
        <v>85</v>
      </c>
    </row>
    <row r="39" spans="1:7" x14ac:dyDescent="0.25">
      <c r="A39" s="11"/>
      <c r="B39" s="13" t="s">
        <v>86</v>
      </c>
      <c r="C39" s="13" t="s">
        <v>556</v>
      </c>
      <c r="D39" s="13" t="s">
        <v>33</v>
      </c>
      <c r="E39" s="13" t="s">
        <v>30</v>
      </c>
      <c r="F39" s="27">
        <v>96.9</v>
      </c>
      <c r="G39" s="13" t="s">
        <v>85</v>
      </c>
    </row>
    <row r="40" spans="1:7" x14ac:dyDescent="0.25">
      <c r="A40" s="11"/>
      <c r="B40" s="14" t="s">
        <v>72</v>
      </c>
      <c r="C40" s="14" t="s">
        <v>553</v>
      </c>
      <c r="D40" s="14" t="s">
        <v>73</v>
      </c>
      <c r="E40" s="14" t="s">
        <v>15</v>
      </c>
      <c r="F40" s="28">
        <v>96.9</v>
      </c>
      <c r="G40" s="14" t="s">
        <v>16</v>
      </c>
    </row>
    <row r="41" spans="1:7" x14ac:dyDescent="0.25">
      <c r="A41" s="11"/>
      <c r="B41" s="13" t="s">
        <v>77</v>
      </c>
      <c r="C41" s="13" t="s">
        <v>556</v>
      </c>
      <c r="D41" s="13" t="s">
        <v>14</v>
      </c>
      <c r="E41" s="13" t="s">
        <v>15</v>
      </c>
      <c r="F41" s="27">
        <v>96.9</v>
      </c>
      <c r="G41" s="13" t="s">
        <v>16</v>
      </c>
    </row>
    <row r="42" spans="1:7" x14ac:dyDescent="0.25">
      <c r="A42" s="11"/>
      <c r="B42" s="14" t="s">
        <v>74</v>
      </c>
      <c r="C42" s="14" t="s">
        <v>553</v>
      </c>
      <c r="D42" s="14" t="s">
        <v>14</v>
      </c>
      <c r="E42" s="14" t="s">
        <v>75</v>
      </c>
      <c r="F42" s="28">
        <v>96.9</v>
      </c>
      <c r="G42" s="14" t="s">
        <v>19</v>
      </c>
    </row>
    <row r="43" spans="1:7" x14ac:dyDescent="0.25">
      <c r="A43" s="11"/>
      <c r="B43" s="13" t="s">
        <v>78</v>
      </c>
      <c r="C43" s="13" t="s">
        <v>556</v>
      </c>
      <c r="D43" s="13" t="s">
        <v>14</v>
      </c>
      <c r="E43" s="13" t="s">
        <v>75</v>
      </c>
      <c r="F43" s="28">
        <v>99</v>
      </c>
      <c r="G43" s="13" t="s">
        <v>19</v>
      </c>
    </row>
    <row r="44" spans="1:7" x14ac:dyDescent="0.25">
      <c r="A44" s="11"/>
      <c r="B44" s="14" t="s">
        <v>76</v>
      </c>
      <c r="C44" s="14" t="s">
        <v>553</v>
      </c>
      <c r="D44" s="14" t="s">
        <v>14</v>
      </c>
      <c r="E44" s="14" t="s">
        <v>21</v>
      </c>
      <c r="F44" s="26">
        <v>96.9</v>
      </c>
      <c r="G44" s="14" t="s">
        <v>22</v>
      </c>
    </row>
    <row r="45" spans="1:7" x14ac:dyDescent="0.25">
      <c r="A45" s="11"/>
      <c r="B45" s="13" t="s">
        <v>79</v>
      </c>
      <c r="C45" s="13" t="s">
        <v>556</v>
      </c>
      <c r="D45" s="13" t="s">
        <v>14</v>
      </c>
      <c r="E45" s="13" t="s">
        <v>21</v>
      </c>
      <c r="F45" s="27">
        <v>99.9</v>
      </c>
      <c r="G45" s="13" t="s">
        <v>22</v>
      </c>
    </row>
    <row r="46" spans="1:7" x14ac:dyDescent="0.25">
      <c r="A46" s="11"/>
      <c r="B46" s="14" t="s">
        <v>64</v>
      </c>
      <c r="C46" s="14" t="s">
        <v>553</v>
      </c>
      <c r="D46" s="14" t="s">
        <v>14</v>
      </c>
      <c r="E46" s="14" t="s">
        <v>30</v>
      </c>
      <c r="F46" s="28">
        <v>96.9</v>
      </c>
      <c r="G46" s="14" t="s">
        <v>65</v>
      </c>
    </row>
    <row r="47" spans="1:7" x14ac:dyDescent="0.25">
      <c r="A47" s="11"/>
      <c r="B47" s="13" t="s">
        <v>66</v>
      </c>
      <c r="C47" s="13" t="s">
        <v>556</v>
      </c>
      <c r="D47" s="13" t="s">
        <v>14</v>
      </c>
      <c r="E47" s="13" t="s">
        <v>30</v>
      </c>
      <c r="F47" s="27">
        <v>99.9</v>
      </c>
      <c r="G47" s="13" t="s">
        <v>65</v>
      </c>
    </row>
    <row r="48" spans="1:7" x14ac:dyDescent="0.25">
      <c r="A48" s="11"/>
      <c r="B48" s="14" t="s">
        <v>67</v>
      </c>
      <c r="C48" s="14" t="s">
        <v>553</v>
      </c>
      <c r="D48" s="14" t="s">
        <v>27</v>
      </c>
      <c r="E48" s="14" t="s">
        <v>68</v>
      </c>
      <c r="F48" s="28">
        <v>96.9</v>
      </c>
      <c r="G48" s="14" t="s">
        <v>28</v>
      </c>
    </row>
    <row r="49" spans="1:7" x14ac:dyDescent="0.25">
      <c r="A49" s="11"/>
      <c r="B49" s="13" t="s">
        <v>69</v>
      </c>
      <c r="C49" s="13" t="s">
        <v>556</v>
      </c>
      <c r="D49" s="13" t="s">
        <v>27</v>
      </c>
      <c r="E49" s="13" t="s">
        <v>68</v>
      </c>
      <c r="F49" s="27">
        <v>99.9</v>
      </c>
      <c r="G49" s="13" t="s">
        <v>28</v>
      </c>
    </row>
    <row r="50" spans="1:7" x14ac:dyDescent="0.25">
      <c r="A50" s="11"/>
      <c r="B50" s="14" t="s">
        <v>93</v>
      </c>
      <c r="C50" s="14" t="s">
        <v>553</v>
      </c>
      <c r="D50" s="14" t="s">
        <v>43</v>
      </c>
      <c r="E50" s="14" t="s">
        <v>94</v>
      </c>
      <c r="F50" s="28">
        <v>119.00399999999999</v>
      </c>
      <c r="G50" s="14" t="s">
        <v>95</v>
      </c>
    </row>
    <row r="51" spans="1:7" x14ac:dyDescent="0.25">
      <c r="A51" s="11"/>
      <c r="B51" s="13" t="s">
        <v>96</v>
      </c>
      <c r="C51" s="13" t="s">
        <v>556</v>
      </c>
      <c r="D51" s="13" t="s">
        <v>43</v>
      </c>
      <c r="E51" s="13" t="s">
        <v>94</v>
      </c>
      <c r="F51" s="27">
        <v>119.00399999999999</v>
      </c>
      <c r="G51" s="13" t="s">
        <v>95</v>
      </c>
    </row>
    <row r="52" spans="1:7" x14ac:dyDescent="0.25">
      <c r="A52" s="11"/>
      <c r="B52" s="14" t="s">
        <v>91</v>
      </c>
      <c r="C52" s="14" t="s">
        <v>553</v>
      </c>
      <c r="D52" s="14" t="s">
        <v>43</v>
      </c>
      <c r="E52" s="14" t="s">
        <v>54</v>
      </c>
      <c r="F52" s="28">
        <v>117.9</v>
      </c>
      <c r="G52" s="14" t="s">
        <v>88</v>
      </c>
    </row>
    <row r="53" spans="1:7" x14ac:dyDescent="0.25">
      <c r="A53" s="11"/>
      <c r="B53" s="13" t="s">
        <v>87</v>
      </c>
      <c r="C53" s="13" t="s">
        <v>556</v>
      </c>
      <c r="D53" s="13" t="s">
        <v>43</v>
      </c>
      <c r="E53" s="13" t="s">
        <v>54</v>
      </c>
      <c r="F53" s="27">
        <v>119.00399999999999</v>
      </c>
      <c r="G53" s="13" t="s">
        <v>88</v>
      </c>
    </row>
    <row r="54" spans="1:7" x14ac:dyDescent="0.25">
      <c r="A54" s="11"/>
      <c r="B54" s="16" t="s">
        <v>90</v>
      </c>
      <c r="C54" s="16" t="s">
        <v>553</v>
      </c>
      <c r="D54" s="16" t="s">
        <v>43</v>
      </c>
      <c r="E54" s="16" t="s">
        <v>18</v>
      </c>
      <c r="F54" s="28">
        <v>119.00399999999999</v>
      </c>
      <c r="G54" s="16" t="s">
        <v>28</v>
      </c>
    </row>
    <row r="55" spans="1:7" x14ac:dyDescent="0.25">
      <c r="A55" s="11"/>
      <c r="B55" s="14" t="s">
        <v>97</v>
      </c>
      <c r="C55" s="14" t="s">
        <v>553</v>
      </c>
      <c r="D55" s="14" t="s">
        <v>43</v>
      </c>
      <c r="E55" s="14" t="s">
        <v>41</v>
      </c>
      <c r="F55" s="26">
        <v>119.00399999999999</v>
      </c>
      <c r="G55" s="14" t="s">
        <v>34</v>
      </c>
    </row>
    <row r="56" spans="1:7" x14ac:dyDescent="0.25">
      <c r="A56" s="11"/>
      <c r="B56" s="13" t="s">
        <v>98</v>
      </c>
      <c r="C56" s="13" t="s">
        <v>556</v>
      </c>
      <c r="D56" s="13" t="s">
        <v>43</v>
      </c>
      <c r="E56" s="13" t="s">
        <v>41</v>
      </c>
      <c r="F56" s="27">
        <v>119.00399999999999</v>
      </c>
      <c r="G56" s="13" t="s">
        <v>34</v>
      </c>
    </row>
    <row r="57" spans="1:7" x14ac:dyDescent="0.25">
      <c r="A57" s="11"/>
      <c r="B57" s="4" t="s">
        <v>92</v>
      </c>
      <c r="C57" s="4" t="s">
        <v>553</v>
      </c>
      <c r="D57" s="4" t="s">
        <v>43</v>
      </c>
      <c r="E57" s="4" t="s">
        <v>46</v>
      </c>
      <c r="F57" s="26">
        <v>119.00399999999999</v>
      </c>
      <c r="G57" s="4" t="s">
        <v>6</v>
      </c>
    </row>
    <row r="58" spans="1:7" ht="15.75" thickBot="1" x14ac:dyDescent="0.3">
      <c r="A58" s="12"/>
      <c r="B58" s="5" t="s">
        <v>89</v>
      </c>
      <c r="C58" s="5" t="s">
        <v>556</v>
      </c>
      <c r="D58" s="5" t="s">
        <v>43</v>
      </c>
      <c r="E58" s="5" t="s">
        <v>46</v>
      </c>
      <c r="F58" s="27">
        <v>119.00399999999999</v>
      </c>
      <c r="G58" s="5" t="s">
        <v>6</v>
      </c>
    </row>
    <row r="59" spans="1:7" x14ac:dyDescent="0.25">
      <c r="A59" s="10"/>
      <c r="B59" s="6" t="s">
        <v>105</v>
      </c>
      <c r="C59" s="6" t="s">
        <v>557</v>
      </c>
      <c r="D59" s="6" t="s">
        <v>43</v>
      </c>
      <c r="E59" s="6" t="s">
        <v>121</v>
      </c>
      <c r="F59" s="28">
        <v>139</v>
      </c>
      <c r="G59" s="6" t="s">
        <v>124</v>
      </c>
    </row>
    <row r="60" spans="1:7" x14ac:dyDescent="0.25">
      <c r="A60" s="17"/>
      <c r="B60" s="13" t="s">
        <v>106</v>
      </c>
      <c r="C60" s="13" t="s">
        <v>560</v>
      </c>
      <c r="D60" s="13" t="s">
        <v>43</v>
      </c>
      <c r="E60" s="13" t="s">
        <v>121</v>
      </c>
      <c r="F60" s="27">
        <v>139</v>
      </c>
      <c r="G60" s="13" t="s">
        <v>124</v>
      </c>
    </row>
    <row r="61" spans="1:7" x14ac:dyDescent="0.25">
      <c r="A61" s="11"/>
      <c r="B61" s="14" t="s">
        <v>99</v>
      </c>
      <c r="C61" s="14" t="s">
        <v>557</v>
      </c>
      <c r="D61" s="14" t="s">
        <v>43</v>
      </c>
      <c r="E61" s="14" t="s">
        <v>125</v>
      </c>
      <c r="F61" s="28">
        <v>139</v>
      </c>
      <c r="G61" s="14" t="s">
        <v>126</v>
      </c>
    </row>
    <row r="62" spans="1:7" x14ac:dyDescent="0.25">
      <c r="A62" s="11"/>
      <c r="B62" s="13" t="s">
        <v>100</v>
      </c>
      <c r="C62" s="13" t="s">
        <v>560</v>
      </c>
      <c r="D62" s="13" t="s">
        <v>43</v>
      </c>
      <c r="E62" s="13" t="s">
        <v>125</v>
      </c>
      <c r="F62" s="27">
        <v>139</v>
      </c>
      <c r="G62" s="13" t="s">
        <v>126</v>
      </c>
    </row>
    <row r="63" spans="1:7" x14ac:dyDescent="0.25">
      <c r="A63" s="11"/>
      <c r="B63" s="14" t="s">
        <v>101</v>
      </c>
      <c r="C63" s="14" t="s">
        <v>557</v>
      </c>
      <c r="D63" s="14" t="s">
        <v>43</v>
      </c>
      <c r="E63" s="14" t="s">
        <v>127</v>
      </c>
      <c r="F63" s="28">
        <v>139.9</v>
      </c>
      <c r="G63" s="14" t="s">
        <v>34</v>
      </c>
    </row>
    <row r="64" spans="1:7" x14ac:dyDescent="0.25">
      <c r="A64" s="11"/>
      <c r="B64" s="13" t="s">
        <v>102</v>
      </c>
      <c r="C64" s="13" t="s">
        <v>560</v>
      </c>
      <c r="D64" s="13" t="s">
        <v>43</v>
      </c>
      <c r="E64" s="13" t="s">
        <v>127</v>
      </c>
      <c r="F64" s="27">
        <v>139.9</v>
      </c>
      <c r="G64" s="13" t="s">
        <v>34</v>
      </c>
    </row>
    <row r="65" spans="1:7" x14ac:dyDescent="0.25">
      <c r="A65" s="11"/>
      <c r="B65" s="14" t="s">
        <v>103</v>
      </c>
      <c r="C65" s="14" t="s">
        <v>557</v>
      </c>
      <c r="D65" s="14" t="s">
        <v>43</v>
      </c>
      <c r="E65" s="14" t="s">
        <v>128</v>
      </c>
      <c r="F65" s="26">
        <v>139</v>
      </c>
      <c r="G65" s="14" t="s">
        <v>129</v>
      </c>
    </row>
    <row r="66" spans="1:7" x14ac:dyDescent="0.25">
      <c r="A66" s="11"/>
      <c r="B66" s="13" t="s">
        <v>104</v>
      </c>
      <c r="C66" s="13" t="s">
        <v>560</v>
      </c>
      <c r="D66" s="13" t="s">
        <v>43</v>
      </c>
      <c r="E66" s="13" t="s">
        <v>128</v>
      </c>
      <c r="F66" s="27">
        <v>139</v>
      </c>
      <c r="G66" s="13" t="s">
        <v>129</v>
      </c>
    </row>
    <row r="67" spans="1:7" x14ac:dyDescent="0.25">
      <c r="A67" s="11"/>
      <c r="B67" s="14" t="s">
        <v>107</v>
      </c>
      <c r="C67" s="14" t="s">
        <v>557</v>
      </c>
      <c r="D67" s="14" t="s">
        <v>50</v>
      </c>
      <c r="E67" s="14" t="s">
        <v>135</v>
      </c>
      <c r="F67" s="28">
        <v>169</v>
      </c>
      <c r="G67" s="14" t="s">
        <v>130</v>
      </c>
    </row>
    <row r="68" spans="1:7" x14ac:dyDescent="0.25">
      <c r="A68" s="11"/>
      <c r="B68" s="13" t="s">
        <v>108</v>
      </c>
      <c r="C68" s="13" t="s">
        <v>560</v>
      </c>
      <c r="D68" s="13" t="s">
        <v>50</v>
      </c>
      <c r="E68" s="13" t="s">
        <v>135</v>
      </c>
      <c r="F68" s="27">
        <v>169</v>
      </c>
      <c r="G68" s="13" t="s">
        <v>130</v>
      </c>
    </row>
    <row r="69" spans="1:7" x14ac:dyDescent="0.25">
      <c r="A69" s="11"/>
      <c r="B69" s="14" t="s">
        <v>109</v>
      </c>
      <c r="C69" s="14" t="s">
        <v>557</v>
      </c>
      <c r="D69" s="14" t="s">
        <v>50</v>
      </c>
      <c r="E69" s="14" t="s">
        <v>44</v>
      </c>
      <c r="F69" s="28">
        <v>169</v>
      </c>
      <c r="G69" s="14" t="s">
        <v>95</v>
      </c>
    </row>
    <row r="70" spans="1:7" x14ac:dyDescent="0.25">
      <c r="A70" s="11"/>
      <c r="B70" s="13" t="s">
        <v>110</v>
      </c>
      <c r="C70" s="13" t="s">
        <v>560</v>
      </c>
      <c r="D70" s="13" t="s">
        <v>50</v>
      </c>
      <c r="E70" s="13" t="s">
        <v>44</v>
      </c>
      <c r="F70" s="27">
        <v>169</v>
      </c>
      <c r="G70" s="13" t="s">
        <v>95</v>
      </c>
    </row>
    <row r="71" spans="1:7" x14ac:dyDescent="0.25">
      <c r="A71" s="11"/>
      <c r="B71" s="14" t="s">
        <v>111</v>
      </c>
      <c r="C71" s="14" t="s">
        <v>557</v>
      </c>
      <c r="D71" s="14" t="s">
        <v>50</v>
      </c>
      <c r="E71" s="14" t="s">
        <v>136</v>
      </c>
      <c r="F71" s="28">
        <v>179.00399999999999</v>
      </c>
      <c r="G71" s="14" t="s">
        <v>131</v>
      </c>
    </row>
    <row r="72" spans="1:7" x14ac:dyDescent="0.25">
      <c r="A72" s="11"/>
      <c r="B72" s="13" t="s">
        <v>112</v>
      </c>
      <c r="C72" s="13" t="s">
        <v>560</v>
      </c>
      <c r="D72" s="13" t="s">
        <v>50</v>
      </c>
      <c r="E72" s="13" t="s">
        <v>136</v>
      </c>
      <c r="F72" s="27">
        <v>179.00399999999999</v>
      </c>
      <c r="G72" s="13" t="s">
        <v>131</v>
      </c>
    </row>
    <row r="73" spans="1:7" x14ac:dyDescent="0.25">
      <c r="A73" s="11"/>
      <c r="B73" s="14" t="s">
        <v>113</v>
      </c>
      <c r="C73" s="14" t="s">
        <v>557</v>
      </c>
      <c r="D73" s="14" t="s">
        <v>50</v>
      </c>
      <c r="E73" s="14" t="s">
        <v>30</v>
      </c>
      <c r="F73" s="28">
        <v>169</v>
      </c>
      <c r="G73" s="14" t="s">
        <v>132</v>
      </c>
    </row>
    <row r="74" spans="1:7" x14ac:dyDescent="0.25">
      <c r="A74" s="11"/>
      <c r="B74" s="13" t="s">
        <v>114</v>
      </c>
      <c r="C74" s="13" t="s">
        <v>560</v>
      </c>
      <c r="D74" s="13" t="s">
        <v>50</v>
      </c>
      <c r="E74" s="13" t="s">
        <v>30</v>
      </c>
      <c r="F74" s="27">
        <v>169</v>
      </c>
      <c r="G74" s="13" t="s">
        <v>132</v>
      </c>
    </row>
    <row r="75" spans="1:7" x14ac:dyDescent="0.25">
      <c r="A75" s="11"/>
      <c r="B75" s="14" t="s">
        <v>115</v>
      </c>
      <c r="C75" s="14" t="s">
        <v>557</v>
      </c>
      <c r="D75" s="14" t="s">
        <v>138</v>
      </c>
      <c r="E75" s="14" t="s">
        <v>137</v>
      </c>
      <c r="F75" s="28">
        <v>199</v>
      </c>
      <c r="G75" s="14"/>
    </row>
    <row r="76" spans="1:7" x14ac:dyDescent="0.25">
      <c r="A76" s="11"/>
      <c r="B76" s="13" t="s">
        <v>116</v>
      </c>
      <c r="C76" s="13" t="s">
        <v>560</v>
      </c>
      <c r="D76" s="13" t="s">
        <v>138</v>
      </c>
      <c r="E76" s="13" t="s">
        <v>137</v>
      </c>
      <c r="F76" s="27">
        <v>199</v>
      </c>
      <c r="G76" s="13"/>
    </row>
    <row r="77" spans="1:7" x14ac:dyDescent="0.25">
      <c r="A77" s="11"/>
      <c r="B77" s="14" t="s">
        <v>117</v>
      </c>
      <c r="C77" s="14" t="s">
        <v>557</v>
      </c>
      <c r="D77" s="14" t="s">
        <v>138</v>
      </c>
      <c r="E77" s="14" t="s">
        <v>41</v>
      </c>
      <c r="F77" s="28">
        <v>199</v>
      </c>
      <c r="G77" s="14" t="s">
        <v>133</v>
      </c>
    </row>
    <row r="78" spans="1:7" x14ac:dyDescent="0.25">
      <c r="A78" s="11"/>
      <c r="B78" s="13" t="s">
        <v>118</v>
      </c>
      <c r="C78" s="13" t="s">
        <v>560</v>
      </c>
      <c r="D78" s="13" t="s">
        <v>138</v>
      </c>
      <c r="E78" s="13" t="s">
        <v>41</v>
      </c>
      <c r="F78" s="27">
        <v>199</v>
      </c>
      <c r="G78" s="13" t="s">
        <v>133</v>
      </c>
    </row>
    <row r="79" spans="1:7" x14ac:dyDescent="0.25">
      <c r="A79" s="11"/>
      <c r="B79" s="4" t="s">
        <v>119</v>
      </c>
      <c r="C79" s="4" t="s">
        <v>557</v>
      </c>
      <c r="D79" s="4" t="s">
        <v>138</v>
      </c>
      <c r="E79" s="4" t="s">
        <v>24</v>
      </c>
      <c r="F79" s="28">
        <v>199</v>
      </c>
      <c r="G79" s="4" t="s">
        <v>134</v>
      </c>
    </row>
    <row r="80" spans="1:7" ht="15.75" thickBot="1" x14ac:dyDescent="0.3">
      <c r="A80" s="12"/>
      <c r="B80" s="5" t="s">
        <v>120</v>
      </c>
      <c r="C80" s="5" t="s">
        <v>560</v>
      </c>
      <c r="D80" s="5" t="s">
        <v>138</v>
      </c>
      <c r="E80" s="5" t="s">
        <v>24</v>
      </c>
      <c r="F80" s="27">
        <v>199</v>
      </c>
      <c r="G80" s="5" t="s">
        <v>134</v>
      </c>
    </row>
    <row r="81" spans="1:10" x14ac:dyDescent="0.25">
      <c r="A81" s="10"/>
      <c r="B81" s="6" t="s">
        <v>139</v>
      </c>
      <c r="C81" s="6" t="s">
        <v>554</v>
      </c>
      <c r="D81" s="6" t="s">
        <v>14</v>
      </c>
      <c r="E81" s="6" t="s">
        <v>12</v>
      </c>
      <c r="F81" s="28">
        <v>109</v>
      </c>
      <c r="G81" s="6" t="s">
        <v>140</v>
      </c>
    </row>
    <row r="82" spans="1:10" x14ac:dyDescent="0.25">
      <c r="A82" s="11"/>
      <c r="B82" s="13" t="s">
        <v>141</v>
      </c>
      <c r="C82" s="13" t="s">
        <v>566</v>
      </c>
      <c r="D82" s="13" t="s">
        <v>14</v>
      </c>
      <c r="E82" s="13" t="s">
        <v>12</v>
      </c>
      <c r="F82" s="27">
        <v>109</v>
      </c>
      <c r="G82" s="13" t="s">
        <v>140</v>
      </c>
    </row>
    <row r="83" spans="1:10" x14ac:dyDescent="0.25">
      <c r="A83" s="11"/>
      <c r="B83" s="16" t="s">
        <v>142</v>
      </c>
      <c r="C83" s="16" t="s">
        <v>566</v>
      </c>
      <c r="D83" s="16" t="s">
        <v>14</v>
      </c>
      <c r="E83" s="16" t="s">
        <v>143</v>
      </c>
      <c r="F83" s="27">
        <v>99</v>
      </c>
      <c r="G83" s="16" t="s">
        <v>583</v>
      </c>
    </row>
    <row r="84" spans="1:10" x14ac:dyDescent="0.25">
      <c r="A84" s="11"/>
      <c r="B84" s="14" t="s">
        <v>144</v>
      </c>
      <c r="C84" s="14" t="s">
        <v>554</v>
      </c>
      <c r="D84" s="14" t="s">
        <v>14</v>
      </c>
      <c r="E84" s="14" t="s">
        <v>21</v>
      </c>
      <c r="F84" s="28">
        <v>109</v>
      </c>
      <c r="G84" s="14" t="s">
        <v>22</v>
      </c>
    </row>
    <row r="85" spans="1:10" x14ac:dyDescent="0.25">
      <c r="A85" s="11"/>
      <c r="B85" s="13" t="s">
        <v>145</v>
      </c>
      <c r="C85" s="13" t="s">
        <v>566</v>
      </c>
      <c r="D85" s="13" t="s">
        <v>14</v>
      </c>
      <c r="E85" s="13" t="s">
        <v>21</v>
      </c>
      <c r="F85" s="27">
        <v>109</v>
      </c>
      <c r="G85" s="13" t="s">
        <v>22</v>
      </c>
    </row>
    <row r="86" spans="1:10" x14ac:dyDescent="0.25">
      <c r="A86" s="11"/>
      <c r="B86" s="14" t="s">
        <v>146</v>
      </c>
      <c r="C86" s="14" t="s">
        <v>554</v>
      </c>
      <c r="D86" s="14" t="s">
        <v>147</v>
      </c>
      <c r="E86" s="14" t="s">
        <v>148</v>
      </c>
      <c r="F86" s="28">
        <v>124.9</v>
      </c>
      <c r="G86" s="14" t="s">
        <v>123</v>
      </c>
    </row>
    <row r="87" spans="1:10" x14ac:dyDescent="0.25">
      <c r="A87" s="11"/>
      <c r="B87" s="13" t="s">
        <v>149</v>
      </c>
      <c r="C87" s="13" t="s">
        <v>566</v>
      </c>
      <c r="D87" s="13" t="s">
        <v>147</v>
      </c>
      <c r="E87" s="13" t="s">
        <v>148</v>
      </c>
      <c r="F87" s="27">
        <v>129</v>
      </c>
      <c r="G87" s="13" t="s">
        <v>123</v>
      </c>
    </row>
    <row r="88" spans="1:10" x14ac:dyDescent="0.25">
      <c r="A88" s="11"/>
      <c r="B88" s="14" t="s">
        <v>150</v>
      </c>
      <c r="C88" s="14" t="s">
        <v>554</v>
      </c>
      <c r="D88" s="14" t="s">
        <v>43</v>
      </c>
      <c r="E88" s="14" t="s">
        <v>151</v>
      </c>
      <c r="F88" s="26">
        <v>129</v>
      </c>
      <c r="G88" s="14" t="s">
        <v>152</v>
      </c>
      <c r="J88" s="32"/>
    </row>
    <row r="89" spans="1:10" x14ac:dyDescent="0.25">
      <c r="A89" s="11"/>
      <c r="B89" s="13" t="s">
        <v>153</v>
      </c>
      <c r="C89" s="13" t="s">
        <v>566</v>
      </c>
      <c r="D89" s="13" t="s">
        <v>43</v>
      </c>
      <c r="E89" s="13" t="s">
        <v>151</v>
      </c>
      <c r="F89" s="27">
        <v>129</v>
      </c>
      <c r="G89" s="13" t="s">
        <v>152</v>
      </c>
    </row>
    <row r="90" spans="1:10" x14ac:dyDescent="0.25">
      <c r="A90" s="11"/>
      <c r="B90" s="14" t="s">
        <v>154</v>
      </c>
      <c r="C90" s="14" t="s">
        <v>554</v>
      </c>
      <c r="D90" s="14" t="s">
        <v>43</v>
      </c>
      <c r="E90" s="14" t="s">
        <v>121</v>
      </c>
      <c r="F90" s="28">
        <v>129</v>
      </c>
      <c r="G90" s="14" t="s">
        <v>582</v>
      </c>
    </row>
    <row r="91" spans="1:10" x14ac:dyDescent="0.25">
      <c r="A91" s="11"/>
      <c r="B91" s="13" t="s">
        <v>155</v>
      </c>
      <c r="C91" s="13" t="s">
        <v>566</v>
      </c>
      <c r="D91" s="13" t="s">
        <v>43</v>
      </c>
      <c r="E91" s="13" t="s">
        <v>121</v>
      </c>
      <c r="F91" s="27">
        <v>129</v>
      </c>
      <c r="G91" s="13" t="s">
        <v>582</v>
      </c>
    </row>
    <row r="92" spans="1:10" x14ac:dyDescent="0.25">
      <c r="A92" s="11"/>
      <c r="B92" s="16" t="s">
        <v>156</v>
      </c>
      <c r="C92" s="16" t="s">
        <v>566</v>
      </c>
      <c r="D92" s="16" t="s">
        <v>43</v>
      </c>
      <c r="E92" s="16" t="s">
        <v>94</v>
      </c>
      <c r="F92" s="28">
        <v>129</v>
      </c>
      <c r="G92" s="16" t="s">
        <v>95</v>
      </c>
    </row>
    <row r="93" spans="1:10" x14ac:dyDescent="0.25">
      <c r="A93" s="11"/>
      <c r="B93" s="14" t="s">
        <v>157</v>
      </c>
      <c r="C93" s="14" t="s">
        <v>567</v>
      </c>
      <c r="D93" s="14" t="s">
        <v>43</v>
      </c>
      <c r="E93" s="14" t="s">
        <v>54</v>
      </c>
      <c r="F93" s="26">
        <v>149.00399999999999</v>
      </c>
      <c r="G93" s="14" t="s">
        <v>88</v>
      </c>
    </row>
    <row r="94" spans="1:10" x14ac:dyDescent="0.25">
      <c r="A94" s="11"/>
      <c r="B94" s="13" t="s">
        <v>158</v>
      </c>
      <c r="C94" s="13" t="s">
        <v>566</v>
      </c>
      <c r="D94" s="13" t="s">
        <v>43</v>
      </c>
      <c r="E94" s="13" t="s">
        <v>54</v>
      </c>
      <c r="F94" s="27">
        <v>129</v>
      </c>
      <c r="G94" s="13" t="s">
        <v>88</v>
      </c>
    </row>
    <row r="95" spans="1:10" x14ac:dyDescent="0.25">
      <c r="A95" s="11"/>
      <c r="B95" s="14" t="s">
        <v>159</v>
      </c>
      <c r="C95" s="14" t="s">
        <v>554</v>
      </c>
      <c r="D95" s="14" t="s">
        <v>43</v>
      </c>
      <c r="E95" s="14" t="s">
        <v>54</v>
      </c>
      <c r="F95" s="28">
        <v>129</v>
      </c>
      <c r="G95" s="14" t="s">
        <v>160</v>
      </c>
    </row>
    <row r="96" spans="1:10" x14ac:dyDescent="0.25">
      <c r="A96" s="11"/>
      <c r="B96" s="13" t="s">
        <v>161</v>
      </c>
      <c r="C96" s="13" t="s">
        <v>566</v>
      </c>
      <c r="D96" s="13" t="s">
        <v>43</v>
      </c>
      <c r="E96" s="13" t="s">
        <v>54</v>
      </c>
      <c r="F96" s="27">
        <v>129</v>
      </c>
      <c r="G96" s="13" t="s">
        <v>160</v>
      </c>
    </row>
    <row r="97" spans="1:7" x14ac:dyDescent="0.25">
      <c r="A97" s="11"/>
      <c r="B97" s="14" t="s">
        <v>162</v>
      </c>
      <c r="C97" s="14" t="s">
        <v>554</v>
      </c>
      <c r="D97" s="14" t="s">
        <v>43</v>
      </c>
      <c r="E97" s="14" t="s">
        <v>41</v>
      </c>
      <c r="F97" s="28">
        <v>129</v>
      </c>
      <c r="G97" s="14" t="s">
        <v>34</v>
      </c>
    </row>
    <row r="98" spans="1:7" x14ac:dyDescent="0.25">
      <c r="A98" s="11"/>
      <c r="B98" s="4" t="s">
        <v>163</v>
      </c>
      <c r="C98" s="4" t="s">
        <v>567</v>
      </c>
      <c r="D98" s="4" t="s">
        <v>43</v>
      </c>
      <c r="E98" s="4" t="s">
        <v>41</v>
      </c>
      <c r="F98" s="28">
        <v>159</v>
      </c>
      <c r="G98" s="4" t="s">
        <v>34</v>
      </c>
    </row>
    <row r="99" spans="1:7" x14ac:dyDescent="0.25">
      <c r="A99" s="11"/>
      <c r="B99" s="13" t="s">
        <v>164</v>
      </c>
      <c r="C99" s="13" t="s">
        <v>566</v>
      </c>
      <c r="D99" s="13" t="s">
        <v>43</v>
      </c>
      <c r="E99" s="13" t="s">
        <v>41</v>
      </c>
      <c r="F99" s="27">
        <v>129</v>
      </c>
      <c r="G99" s="13" t="s">
        <v>34</v>
      </c>
    </row>
    <row r="100" spans="1:7" x14ac:dyDescent="0.25">
      <c r="A100" s="11"/>
      <c r="B100" s="14" t="s">
        <v>165</v>
      </c>
      <c r="C100" s="14" t="s">
        <v>554</v>
      </c>
      <c r="D100" s="14" t="s">
        <v>38</v>
      </c>
      <c r="E100" s="14" t="s">
        <v>166</v>
      </c>
      <c r="F100" s="26">
        <v>129</v>
      </c>
      <c r="G100" s="14" t="s">
        <v>167</v>
      </c>
    </row>
    <row r="101" spans="1:7" x14ac:dyDescent="0.25">
      <c r="A101" s="11"/>
      <c r="B101" s="13" t="s">
        <v>168</v>
      </c>
      <c r="C101" s="13" t="s">
        <v>566</v>
      </c>
      <c r="D101" s="13" t="s">
        <v>38</v>
      </c>
      <c r="E101" s="13" t="s">
        <v>166</v>
      </c>
      <c r="F101" s="27">
        <v>129</v>
      </c>
      <c r="G101" s="13" t="s">
        <v>167</v>
      </c>
    </row>
    <row r="102" spans="1:7" x14ac:dyDescent="0.25">
      <c r="A102" s="11"/>
      <c r="B102" s="16" t="s">
        <v>169</v>
      </c>
      <c r="C102" s="16" t="s">
        <v>566</v>
      </c>
      <c r="D102" s="16" t="s">
        <v>38</v>
      </c>
      <c r="E102" s="16" t="s">
        <v>39</v>
      </c>
      <c r="F102" s="28">
        <v>129</v>
      </c>
      <c r="G102" s="16" t="s">
        <v>170</v>
      </c>
    </row>
    <row r="103" spans="1:7" x14ac:dyDescent="0.25">
      <c r="A103" s="11"/>
      <c r="B103" s="16" t="s">
        <v>171</v>
      </c>
      <c r="C103" s="16" t="s">
        <v>566</v>
      </c>
      <c r="D103" s="16" t="s">
        <v>38</v>
      </c>
      <c r="E103" s="16" t="s">
        <v>172</v>
      </c>
      <c r="F103" s="26">
        <v>129</v>
      </c>
      <c r="G103" s="16" t="s">
        <v>6</v>
      </c>
    </row>
    <row r="104" spans="1:7" x14ac:dyDescent="0.25">
      <c r="A104" s="11"/>
      <c r="B104" s="14" t="s">
        <v>173</v>
      </c>
      <c r="C104" s="14" t="s">
        <v>554</v>
      </c>
      <c r="D104" s="14" t="s">
        <v>174</v>
      </c>
      <c r="E104" s="14" t="s">
        <v>143</v>
      </c>
      <c r="F104" s="26">
        <v>159</v>
      </c>
      <c r="G104" s="14" t="s">
        <v>584</v>
      </c>
    </row>
    <row r="105" spans="1:7" x14ac:dyDescent="0.25">
      <c r="A105" s="11"/>
      <c r="B105" s="13" t="s">
        <v>175</v>
      </c>
      <c r="C105" s="13" t="s">
        <v>566</v>
      </c>
      <c r="D105" s="13" t="s">
        <v>174</v>
      </c>
      <c r="E105" s="13" t="s">
        <v>143</v>
      </c>
      <c r="F105" s="27">
        <v>169</v>
      </c>
      <c r="G105" s="13" t="s">
        <v>584</v>
      </c>
    </row>
    <row r="106" spans="1:7" x14ac:dyDescent="0.25">
      <c r="A106" s="11"/>
      <c r="B106" s="14" t="s">
        <v>176</v>
      </c>
      <c r="C106" s="14" t="s">
        <v>554</v>
      </c>
      <c r="D106" s="14" t="s">
        <v>174</v>
      </c>
      <c r="E106" s="14" t="s">
        <v>5</v>
      </c>
      <c r="F106" s="26">
        <v>159</v>
      </c>
      <c r="G106" s="14" t="s">
        <v>177</v>
      </c>
    </row>
    <row r="107" spans="1:7" x14ac:dyDescent="0.25">
      <c r="A107" s="11"/>
      <c r="B107" s="4" t="s">
        <v>178</v>
      </c>
      <c r="C107" s="4" t="s">
        <v>567</v>
      </c>
      <c r="D107" s="4" t="s">
        <v>174</v>
      </c>
      <c r="E107" s="4" t="s">
        <v>5</v>
      </c>
      <c r="F107" s="28">
        <v>189</v>
      </c>
      <c r="G107" s="4" t="s">
        <v>177</v>
      </c>
    </row>
    <row r="108" spans="1:7" x14ac:dyDescent="0.25">
      <c r="A108" s="11"/>
      <c r="B108" s="13" t="s">
        <v>179</v>
      </c>
      <c r="C108" s="13" t="s">
        <v>566</v>
      </c>
      <c r="D108" s="13" t="s">
        <v>174</v>
      </c>
      <c r="E108" s="13" t="s">
        <v>5</v>
      </c>
      <c r="F108" s="28">
        <v>159</v>
      </c>
      <c r="G108" s="13" t="s">
        <v>177</v>
      </c>
    </row>
    <row r="109" spans="1:7" x14ac:dyDescent="0.25">
      <c r="A109" s="11"/>
      <c r="B109" s="14" t="s">
        <v>180</v>
      </c>
      <c r="C109" s="14" t="s">
        <v>554</v>
      </c>
      <c r="D109" s="14" t="s">
        <v>174</v>
      </c>
      <c r="E109" s="14" t="s">
        <v>5</v>
      </c>
      <c r="F109" s="26">
        <v>169</v>
      </c>
      <c r="G109" s="14" t="s">
        <v>160</v>
      </c>
    </row>
    <row r="110" spans="1:7" x14ac:dyDescent="0.25">
      <c r="A110" s="11"/>
      <c r="B110" s="13" t="s">
        <v>181</v>
      </c>
      <c r="C110" s="13" t="s">
        <v>566</v>
      </c>
      <c r="D110" s="13" t="s">
        <v>174</v>
      </c>
      <c r="E110" s="13" t="s">
        <v>5</v>
      </c>
      <c r="F110" s="27">
        <v>169</v>
      </c>
      <c r="G110" s="13" t="s">
        <v>160</v>
      </c>
    </row>
    <row r="111" spans="1:7" x14ac:dyDescent="0.25">
      <c r="A111" s="11"/>
      <c r="B111" s="14" t="s">
        <v>182</v>
      </c>
      <c r="C111" s="14" t="s">
        <v>554</v>
      </c>
      <c r="D111" s="14" t="s">
        <v>183</v>
      </c>
      <c r="E111" s="14" t="s">
        <v>41</v>
      </c>
      <c r="F111" s="28">
        <v>159</v>
      </c>
      <c r="G111" s="14" t="s">
        <v>34</v>
      </c>
    </row>
    <row r="112" spans="1:7" x14ac:dyDescent="0.25">
      <c r="A112" s="11"/>
      <c r="B112" s="4" t="s">
        <v>184</v>
      </c>
      <c r="C112" s="4" t="s">
        <v>567</v>
      </c>
      <c r="D112" s="4" t="s">
        <v>174</v>
      </c>
      <c r="E112" s="4" t="s">
        <v>41</v>
      </c>
      <c r="F112" s="28">
        <v>189</v>
      </c>
      <c r="G112" s="4" t="s">
        <v>34</v>
      </c>
    </row>
    <row r="113" spans="1:7" x14ac:dyDescent="0.25">
      <c r="A113" s="11"/>
      <c r="B113" s="13" t="s">
        <v>185</v>
      </c>
      <c r="C113" s="13" t="s">
        <v>566</v>
      </c>
      <c r="D113" s="13" t="s">
        <v>174</v>
      </c>
      <c r="E113" s="13" t="s">
        <v>41</v>
      </c>
      <c r="F113" s="27">
        <v>159</v>
      </c>
      <c r="G113" s="13" t="s">
        <v>34</v>
      </c>
    </row>
    <row r="114" spans="1:7" x14ac:dyDescent="0.25">
      <c r="A114" s="11"/>
      <c r="B114" s="14" t="s">
        <v>186</v>
      </c>
      <c r="C114" s="14" t="s">
        <v>554</v>
      </c>
      <c r="D114" s="14" t="s">
        <v>50</v>
      </c>
      <c r="E114" s="14" t="s">
        <v>135</v>
      </c>
      <c r="F114" s="28">
        <v>159</v>
      </c>
      <c r="G114" s="14" t="s">
        <v>187</v>
      </c>
    </row>
    <row r="115" spans="1:7" x14ac:dyDescent="0.25">
      <c r="A115" s="11"/>
      <c r="B115" s="13" t="s">
        <v>188</v>
      </c>
      <c r="C115" s="13" t="s">
        <v>566</v>
      </c>
      <c r="D115" s="13" t="s">
        <v>50</v>
      </c>
      <c r="E115" s="13" t="s">
        <v>135</v>
      </c>
      <c r="F115" s="27">
        <v>159</v>
      </c>
      <c r="G115" s="13" t="s">
        <v>187</v>
      </c>
    </row>
    <row r="116" spans="1:7" x14ac:dyDescent="0.25">
      <c r="A116" s="11"/>
      <c r="B116" s="14" t="s">
        <v>189</v>
      </c>
      <c r="C116" s="14" t="s">
        <v>554</v>
      </c>
      <c r="D116" s="14" t="s">
        <v>50</v>
      </c>
      <c r="E116" s="14" t="s">
        <v>51</v>
      </c>
      <c r="F116" s="28">
        <v>159</v>
      </c>
      <c r="G116" s="14" t="s">
        <v>170</v>
      </c>
    </row>
    <row r="117" spans="1:7" x14ac:dyDescent="0.25">
      <c r="A117" s="11"/>
      <c r="B117" s="13" t="s">
        <v>190</v>
      </c>
      <c r="C117" s="13" t="s">
        <v>566</v>
      </c>
      <c r="D117" s="13" t="s">
        <v>50</v>
      </c>
      <c r="E117" s="13" t="s">
        <v>51</v>
      </c>
      <c r="F117" s="27">
        <v>159</v>
      </c>
      <c r="G117" s="13" t="s">
        <v>170</v>
      </c>
    </row>
    <row r="118" spans="1:7" x14ac:dyDescent="0.25">
      <c r="A118" s="11"/>
      <c r="B118" s="14" t="s">
        <v>191</v>
      </c>
      <c r="C118" s="14" t="s">
        <v>554</v>
      </c>
      <c r="D118" s="14" t="s">
        <v>50</v>
      </c>
      <c r="E118" s="14" t="s">
        <v>44</v>
      </c>
      <c r="F118" s="26">
        <v>159</v>
      </c>
      <c r="G118" s="14" t="s">
        <v>95</v>
      </c>
    </row>
    <row r="119" spans="1:7" x14ac:dyDescent="0.25">
      <c r="A119" s="11"/>
      <c r="B119" s="4" t="s">
        <v>192</v>
      </c>
      <c r="C119" s="4" t="s">
        <v>567</v>
      </c>
      <c r="D119" s="4" t="s">
        <v>50</v>
      </c>
      <c r="E119" s="4" t="s">
        <v>44</v>
      </c>
      <c r="F119" s="28">
        <v>189</v>
      </c>
      <c r="G119" s="4" t="s">
        <v>95</v>
      </c>
    </row>
    <row r="120" spans="1:7" x14ac:dyDescent="0.25">
      <c r="A120" s="11"/>
      <c r="B120" s="13" t="s">
        <v>193</v>
      </c>
      <c r="C120" s="13" t="s">
        <v>566</v>
      </c>
      <c r="D120" s="13" t="s">
        <v>50</v>
      </c>
      <c r="E120" s="13" t="s">
        <v>44</v>
      </c>
      <c r="F120" s="27">
        <v>159</v>
      </c>
      <c r="G120" s="13" t="s">
        <v>95</v>
      </c>
    </row>
    <row r="121" spans="1:7" x14ac:dyDescent="0.25">
      <c r="A121" s="11"/>
      <c r="B121" s="14" t="s">
        <v>194</v>
      </c>
      <c r="C121" s="14" t="s">
        <v>554</v>
      </c>
      <c r="D121" s="14" t="s">
        <v>50</v>
      </c>
      <c r="E121" s="14" t="s">
        <v>136</v>
      </c>
      <c r="F121" s="26">
        <v>159</v>
      </c>
      <c r="G121" s="14" t="s">
        <v>19</v>
      </c>
    </row>
    <row r="122" spans="1:7" x14ac:dyDescent="0.25">
      <c r="A122" s="11"/>
      <c r="B122" s="4" t="s">
        <v>195</v>
      </c>
      <c r="C122" s="4" t="s">
        <v>567</v>
      </c>
      <c r="D122" s="4" t="s">
        <v>50</v>
      </c>
      <c r="E122" s="4" t="s">
        <v>136</v>
      </c>
      <c r="F122" s="28">
        <v>189</v>
      </c>
      <c r="G122" s="4" t="s">
        <v>19</v>
      </c>
    </row>
    <row r="123" spans="1:7" x14ac:dyDescent="0.25">
      <c r="A123" s="11"/>
      <c r="B123" s="13" t="s">
        <v>196</v>
      </c>
      <c r="C123" s="13" t="s">
        <v>566</v>
      </c>
      <c r="D123" s="13" t="s">
        <v>50</v>
      </c>
      <c r="E123" s="13" t="s">
        <v>136</v>
      </c>
      <c r="F123" s="27">
        <v>159</v>
      </c>
      <c r="G123" s="13" t="s">
        <v>19</v>
      </c>
    </row>
    <row r="124" spans="1:7" x14ac:dyDescent="0.25">
      <c r="A124" s="11"/>
      <c r="B124" s="14" t="s">
        <v>197</v>
      </c>
      <c r="C124" s="14" t="s">
        <v>554</v>
      </c>
      <c r="D124" s="14" t="s">
        <v>198</v>
      </c>
      <c r="E124" s="14" t="s">
        <v>94</v>
      </c>
      <c r="F124" s="26">
        <v>209</v>
      </c>
      <c r="G124" s="14" t="s">
        <v>95</v>
      </c>
    </row>
    <row r="125" spans="1:7" x14ac:dyDescent="0.25">
      <c r="A125" s="11"/>
      <c r="B125" s="13" t="s">
        <v>199</v>
      </c>
      <c r="C125" s="13" t="s">
        <v>566</v>
      </c>
      <c r="D125" s="13" t="s">
        <v>198</v>
      </c>
      <c r="E125" s="13" t="s">
        <v>94</v>
      </c>
      <c r="F125" s="27">
        <v>209</v>
      </c>
      <c r="G125" s="13" t="s">
        <v>95</v>
      </c>
    </row>
    <row r="126" spans="1:7" x14ac:dyDescent="0.25">
      <c r="A126" s="11"/>
      <c r="B126" s="14" t="s">
        <v>200</v>
      </c>
      <c r="C126" s="14" t="s">
        <v>554</v>
      </c>
      <c r="D126" s="14" t="s">
        <v>198</v>
      </c>
      <c r="E126" s="14" t="s">
        <v>5</v>
      </c>
      <c r="F126" s="26">
        <v>209</v>
      </c>
      <c r="G126" s="14" t="s">
        <v>177</v>
      </c>
    </row>
    <row r="127" spans="1:7" x14ac:dyDescent="0.25">
      <c r="A127" s="11"/>
      <c r="B127" s="13" t="s">
        <v>201</v>
      </c>
      <c r="C127" s="13" t="s">
        <v>566</v>
      </c>
      <c r="D127" s="13" t="s">
        <v>198</v>
      </c>
      <c r="E127" s="13" t="s">
        <v>5</v>
      </c>
      <c r="F127" s="27">
        <v>209</v>
      </c>
      <c r="G127" s="13" t="s">
        <v>177</v>
      </c>
    </row>
    <row r="128" spans="1:7" x14ac:dyDescent="0.25">
      <c r="A128" s="11"/>
      <c r="B128" s="14" t="s">
        <v>202</v>
      </c>
      <c r="C128" s="14" t="s">
        <v>554</v>
      </c>
      <c r="D128" s="14" t="s">
        <v>198</v>
      </c>
      <c r="E128" s="14" t="s">
        <v>5</v>
      </c>
      <c r="F128" s="26">
        <v>209</v>
      </c>
      <c r="G128" s="14" t="s">
        <v>160</v>
      </c>
    </row>
    <row r="129" spans="1:7" x14ac:dyDescent="0.25">
      <c r="A129" s="11"/>
      <c r="B129" s="13" t="s">
        <v>203</v>
      </c>
      <c r="C129" s="13" t="s">
        <v>566</v>
      </c>
      <c r="D129" s="13" t="s">
        <v>198</v>
      </c>
      <c r="E129" s="13" t="s">
        <v>5</v>
      </c>
      <c r="F129" s="27">
        <v>209</v>
      </c>
      <c r="G129" s="13" t="s">
        <v>160</v>
      </c>
    </row>
    <row r="130" spans="1:7" x14ac:dyDescent="0.25">
      <c r="A130" s="11"/>
      <c r="B130" s="14" t="s">
        <v>204</v>
      </c>
      <c r="C130" s="14" t="s">
        <v>554</v>
      </c>
      <c r="D130" s="14" t="s">
        <v>138</v>
      </c>
      <c r="E130" s="14" t="s">
        <v>205</v>
      </c>
      <c r="F130" s="26">
        <v>209</v>
      </c>
      <c r="G130" s="14" t="s">
        <v>206</v>
      </c>
    </row>
    <row r="131" spans="1:7" x14ac:dyDescent="0.25">
      <c r="A131" s="11"/>
      <c r="B131" s="13" t="s">
        <v>207</v>
      </c>
      <c r="C131" s="13" t="s">
        <v>566</v>
      </c>
      <c r="D131" s="13" t="s">
        <v>138</v>
      </c>
      <c r="E131" s="13" t="s">
        <v>205</v>
      </c>
      <c r="F131" s="27">
        <v>209</v>
      </c>
      <c r="G131" s="13" t="s">
        <v>206</v>
      </c>
    </row>
    <row r="132" spans="1:7" ht="15.75" thickBot="1" x14ac:dyDescent="0.3">
      <c r="A132" s="12"/>
      <c r="B132" s="5" t="s">
        <v>208</v>
      </c>
      <c r="C132" s="5" t="s">
        <v>566</v>
      </c>
      <c r="D132" s="5" t="s">
        <v>138</v>
      </c>
      <c r="E132" s="5" t="s">
        <v>136</v>
      </c>
      <c r="F132" s="31">
        <v>209</v>
      </c>
      <c r="G132" s="5" t="s">
        <v>19</v>
      </c>
    </row>
    <row r="133" spans="1:7" x14ac:dyDescent="0.25">
      <c r="A133" s="10"/>
      <c r="B133" s="6" t="s">
        <v>209</v>
      </c>
      <c r="C133" s="6" t="s">
        <v>561</v>
      </c>
      <c r="D133" s="6" t="s">
        <v>14</v>
      </c>
      <c r="E133" s="6" t="s">
        <v>210</v>
      </c>
      <c r="F133" s="30">
        <v>84.9</v>
      </c>
      <c r="G133" s="6"/>
    </row>
    <row r="134" spans="1:7" x14ac:dyDescent="0.25">
      <c r="A134" s="11"/>
      <c r="B134" s="13" t="s">
        <v>211</v>
      </c>
      <c r="C134" s="13" t="s">
        <v>562</v>
      </c>
      <c r="D134" s="13" t="s">
        <v>14</v>
      </c>
      <c r="E134" s="13" t="s">
        <v>210</v>
      </c>
      <c r="F134" s="27">
        <v>87.9</v>
      </c>
      <c r="G134" s="13"/>
    </row>
    <row r="135" spans="1:7" x14ac:dyDescent="0.25">
      <c r="A135" s="11"/>
      <c r="B135" s="14" t="s">
        <v>212</v>
      </c>
      <c r="C135" s="14" t="s">
        <v>561</v>
      </c>
      <c r="D135" s="14" t="s">
        <v>14</v>
      </c>
      <c r="E135" s="14" t="s">
        <v>75</v>
      </c>
      <c r="F135" s="26">
        <v>89</v>
      </c>
      <c r="G135" s="14"/>
    </row>
    <row r="136" spans="1:7" x14ac:dyDescent="0.25">
      <c r="A136" s="11"/>
      <c r="B136" s="13" t="s">
        <v>213</v>
      </c>
      <c r="C136" s="13" t="s">
        <v>562</v>
      </c>
      <c r="D136" s="13" t="s">
        <v>14</v>
      </c>
      <c r="E136" s="13" t="s">
        <v>75</v>
      </c>
      <c r="F136" s="27">
        <v>89</v>
      </c>
      <c r="G136" s="13"/>
    </row>
    <row r="137" spans="1:7" x14ac:dyDescent="0.25">
      <c r="A137" s="11"/>
      <c r="B137" s="14" t="s">
        <v>214</v>
      </c>
      <c r="C137" s="14" t="s">
        <v>561</v>
      </c>
      <c r="D137" s="14" t="s">
        <v>14</v>
      </c>
      <c r="E137" s="14" t="s">
        <v>21</v>
      </c>
      <c r="F137" s="26">
        <v>89</v>
      </c>
      <c r="G137" s="14"/>
    </row>
    <row r="138" spans="1:7" x14ac:dyDescent="0.25">
      <c r="A138" s="11"/>
      <c r="B138" s="13" t="s">
        <v>215</v>
      </c>
      <c r="C138" s="13" t="s">
        <v>562</v>
      </c>
      <c r="D138" s="13" t="s">
        <v>14</v>
      </c>
      <c r="E138" s="13" t="s">
        <v>21</v>
      </c>
      <c r="F138" s="27">
        <v>89</v>
      </c>
      <c r="G138" s="13"/>
    </row>
    <row r="139" spans="1:7" x14ac:dyDescent="0.25">
      <c r="A139" s="11"/>
      <c r="B139" s="14" t="s">
        <v>216</v>
      </c>
      <c r="C139" s="14" t="s">
        <v>561</v>
      </c>
      <c r="D139" s="14" t="s">
        <v>14</v>
      </c>
      <c r="E139" s="14" t="s">
        <v>24</v>
      </c>
      <c r="F139" s="26">
        <v>89</v>
      </c>
      <c r="G139" s="14"/>
    </row>
    <row r="140" spans="1:7" x14ac:dyDescent="0.25">
      <c r="A140" s="11"/>
      <c r="B140" s="13" t="s">
        <v>217</v>
      </c>
      <c r="C140" s="13" t="s">
        <v>562</v>
      </c>
      <c r="D140" s="13" t="s">
        <v>14</v>
      </c>
      <c r="E140" s="13" t="s">
        <v>24</v>
      </c>
      <c r="F140" s="27">
        <v>89</v>
      </c>
      <c r="G140" s="13"/>
    </row>
    <row r="141" spans="1:7" x14ac:dyDescent="0.25">
      <c r="A141" s="11"/>
      <c r="B141" s="14" t="s">
        <v>218</v>
      </c>
      <c r="C141" s="14" t="s">
        <v>561</v>
      </c>
      <c r="D141" s="14" t="s">
        <v>38</v>
      </c>
      <c r="E141" s="14" t="s">
        <v>219</v>
      </c>
      <c r="F141" s="26">
        <v>104.9</v>
      </c>
      <c r="G141" s="14"/>
    </row>
    <row r="142" spans="1:7" x14ac:dyDescent="0.25">
      <c r="A142" s="11"/>
      <c r="B142" s="13" t="s">
        <v>220</v>
      </c>
      <c r="C142" s="13" t="s">
        <v>562</v>
      </c>
      <c r="D142" s="13" t="s">
        <v>38</v>
      </c>
      <c r="E142" s="13" t="s">
        <v>219</v>
      </c>
      <c r="F142" s="27">
        <v>104.9</v>
      </c>
      <c r="G142" s="13"/>
    </row>
    <row r="143" spans="1:7" x14ac:dyDescent="0.25">
      <c r="A143" s="11"/>
      <c r="B143" s="14" t="s">
        <v>221</v>
      </c>
      <c r="C143" s="14" t="s">
        <v>561</v>
      </c>
      <c r="D143" s="14" t="s">
        <v>38</v>
      </c>
      <c r="E143" s="14" t="s">
        <v>39</v>
      </c>
      <c r="F143" s="26">
        <v>104.9</v>
      </c>
      <c r="G143" s="14"/>
    </row>
    <row r="144" spans="1:7" x14ac:dyDescent="0.25">
      <c r="A144" s="11"/>
      <c r="B144" s="13" t="s">
        <v>222</v>
      </c>
      <c r="C144" s="13" t="s">
        <v>562</v>
      </c>
      <c r="D144" s="13" t="s">
        <v>38</v>
      </c>
      <c r="E144" s="13" t="s">
        <v>39</v>
      </c>
      <c r="F144" s="27">
        <v>104.9</v>
      </c>
      <c r="G144" s="13"/>
    </row>
    <row r="145" spans="1:7" x14ac:dyDescent="0.25">
      <c r="A145" s="11"/>
      <c r="B145" s="14" t="s">
        <v>223</v>
      </c>
      <c r="C145" s="14" t="s">
        <v>561</v>
      </c>
      <c r="D145" s="14" t="s">
        <v>38</v>
      </c>
      <c r="E145" s="14" t="s">
        <v>210</v>
      </c>
      <c r="F145" s="26">
        <v>104.9</v>
      </c>
      <c r="G145" s="14"/>
    </row>
    <row r="146" spans="1:7" x14ac:dyDescent="0.25">
      <c r="A146" s="11"/>
      <c r="B146" s="13" t="s">
        <v>224</v>
      </c>
      <c r="C146" s="13" t="s">
        <v>562</v>
      </c>
      <c r="D146" s="13" t="s">
        <v>38</v>
      </c>
      <c r="E146" s="13" t="s">
        <v>210</v>
      </c>
      <c r="F146" s="27">
        <v>104.9</v>
      </c>
      <c r="G146" s="13"/>
    </row>
    <row r="147" spans="1:7" x14ac:dyDescent="0.25">
      <c r="A147" s="11"/>
      <c r="B147" s="14" t="s">
        <v>225</v>
      </c>
      <c r="C147" s="14" t="s">
        <v>561</v>
      </c>
      <c r="D147" s="14" t="s">
        <v>50</v>
      </c>
      <c r="E147" s="14" t="s">
        <v>39</v>
      </c>
      <c r="F147" s="26">
        <v>119</v>
      </c>
      <c r="G147" s="14"/>
    </row>
    <row r="148" spans="1:7" x14ac:dyDescent="0.25">
      <c r="A148" s="11"/>
      <c r="B148" s="13" t="s">
        <v>226</v>
      </c>
      <c r="C148" s="13" t="s">
        <v>563</v>
      </c>
      <c r="D148" s="13" t="s">
        <v>50</v>
      </c>
      <c r="E148" s="13" t="s">
        <v>39</v>
      </c>
      <c r="F148" s="27">
        <v>129</v>
      </c>
      <c r="G148" s="13"/>
    </row>
    <row r="149" spans="1:7" x14ac:dyDescent="0.25">
      <c r="A149" s="11"/>
      <c r="B149" s="16" t="s">
        <v>227</v>
      </c>
      <c r="C149" s="16" t="s">
        <v>563</v>
      </c>
      <c r="D149" s="16" t="s">
        <v>50</v>
      </c>
      <c r="E149" s="16" t="s">
        <v>41</v>
      </c>
      <c r="F149" s="29">
        <v>129</v>
      </c>
      <c r="G149" s="16"/>
    </row>
    <row r="150" spans="1:7" x14ac:dyDescent="0.25">
      <c r="A150" s="11"/>
      <c r="B150" s="14" t="s">
        <v>228</v>
      </c>
      <c r="C150" s="14" t="s">
        <v>561</v>
      </c>
      <c r="D150" s="14" t="s">
        <v>229</v>
      </c>
      <c r="E150" s="14" t="s">
        <v>230</v>
      </c>
      <c r="F150" s="26">
        <v>179</v>
      </c>
      <c r="G150" s="14"/>
    </row>
    <row r="151" spans="1:7" x14ac:dyDescent="0.25">
      <c r="A151" s="11"/>
      <c r="B151" s="13" t="s">
        <v>231</v>
      </c>
      <c r="C151" s="13" t="s">
        <v>562</v>
      </c>
      <c r="D151" s="13" t="s">
        <v>229</v>
      </c>
      <c r="E151" s="13" t="s">
        <v>230</v>
      </c>
      <c r="F151" s="27">
        <v>179</v>
      </c>
      <c r="G151" s="13"/>
    </row>
    <row r="152" spans="1:7" x14ac:dyDescent="0.25">
      <c r="A152" s="11"/>
      <c r="B152" s="16" t="s">
        <v>232</v>
      </c>
      <c r="C152" s="16" t="s">
        <v>563</v>
      </c>
      <c r="D152" s="16" t="s">
        <v>138</v>
      </c>
      <c r="E152" s="16" t="s">
        <v>54</v>
      </c>
      <c r="F152" s="29">
        <v>179</v>
      </c>
      <c r="G152" s="16"/>
    </row>
    <row r="153" spans="1:7" x14ac:dyDescent="0.25">
      <c r="A153" s="11"/>
      <c r="B153" s="16" t="s">
        <v>233</v>
      </c>
      <c r="C153" s="16" t="s">
        <v>563</v>
      </c>
      <c r="D153" s="16" t="s">
        <v>138</v>
      </c>
      <c r="E153" s="16" t="s">
        <v>41</v>
      </c>
      <c r="F153" s="29">
        <v>179</v>
      </c>
      <c r="G153" s="16"/>
    </row>
    <row r="154" spans="1:7" x14ac:dyDescent="0.25">
      <c r="A154" s="11"/>
      <c r="B154" s="14" t="s">
        <v>234</v>
      </c>
      <c r="C154" s="14" t="s">
        <v>561</v>
      </c>
      <c r="D154" s="14" t="s">
        <v>235</v>
      </c>
      <c r="E154" s="14" t="s">
        <v>236</v>
      </c>
      <c r="F154" s="26">
        <v>209</v>
      </c>
      <c r="G154" s="14"/>
    </row>
    <row r="155" spans="1:7" x14ac:dyDescent="0.25">
      <c r="A155" s="11"/>
      <c r="B155" s="13" t="s">
        <v>237</v>
      </c>
      <c r="C155" s="13" t="s">
        <v>562</v>
      </c>
      <c r="D155" s="13" t="s">
        <v>235</v>
      </c>
      <c r="E155" s="13" t="s">
        <v>236</v>
      </c>
      <c r="F155" s="27">
        <v>209</v>
      </c>
      <c r="G155" s="13"/>
    </row>
    <row r="156" spans="1:7" x14ac:dyDescent="0.25">
      <c r="A156" s="11"/>
      <c r="B156" s="14" t="s">
        <v>238</v>
      </c>
      <c r="C156" s="14" t="s">
        <v>561</v>
      </c>
      <c r="D156" s="14" t="s">
        <v>235</v>
      </c>
      <c r="E156" s="14" t="s">
        <v>39</v>
      </c>
      <c r="F156" s="26">
        <v>209</v>
      </c>
      <c r="G156" s="14"/>
    </row>
    <row r="157" spans="1:7" x14ac:dyDescent="0.25">
      <c r="A157" s="11"/>
      <c r="B157" s="13" t="s">
        <v>239</v>
      </c>
      <c r="C157" s="13" t="s">
        <v>562</v>
      </c>
      <c r="D157" s="13" t="s">
        <v>235</v>
      </c>
      <c r="E157" s="13" t="s">
        <v>39</v>
      </c>
      <c r="F157" s="27">
        <v>209</v>
      </c>
      <c r="G157" s="13"/>
    </row>
    <row r="158" spans="1:7" x14ac:dyDescent="0.25">
      <c r="A158" s="11"/>
      <c r="B158" s="14" t="s">
        <v>240</v>
      </c>
      <c r="C158" s="14" t="s">
        <v>561</v>
      </c>
      <c r="D158" s="14" t="s">
        <v>235</v>
      </c>
      <c r="E158" s="14" t="s">
        <v>41</v>
      </c>
      <c r="F158" s="26">
        <v>209</v>
      </c>
      <c r="G158" s="14"/>
    </row>
    <row r="159" spans="1:7" x14ac:dyDescent="0.25">
      <c r="A159" s="11"/>
      <c r="B159" s="13" t="s">
        <v>241</v>
      </c>
      <c r="C159" s="13" t="s">
        <v>562</v>
      </c>
      <c r="D159" s="13" t="s">
        <v>235</v>
      </c>
      <c r="E159" s="13" t="s">
        <v>41</v>
      </c>
      <c r="F159" s="27">
        <v>209</v>
      </c>
      <c r="G159" s="13"/>
    </row>
    <row r="160" spans="1:7" x14ac:dyDescent="0.25">
      <c r="A160" s="11"/>
      <c r="B160" s="4" t="s">
        <v>242</v>
      </c>
      <c r="C160" s="4" t="s">
        <v>561</v>
      </c>
      <c r="D160" s="4" t="s">
        <v>235</v>
      </c>
      <c r="E160" s="4" t="s">
        <v>30</v>
      </c>
      <c r="F160" s="28">
        <v>209</v>
      </c>
      <c r="G160" s="4"/>
    </row>
    <row r="161" spans="1:7" ht="15.75" thickBot="1" x14ac:dyDescent="0.3">
      <c r="A161" s="12"/>
      <c r="B161" s="5" t="s">
        <v>243</v>
      </c>
      <c r="C161" s="5" t="s">
        <v>562</v>
      </c>
      <c r="D161" s="5" t="s">
        <v>235</v>
      </c>
      <c r="E161" s="5" t="s">
        <v>30</v>
      </c>
      <c r="F161" s="31">
        <v>209</v>
      </c>
      <c r="G161" s="5"/>
    </row>
    <row r="162" spans="1:7" x14ac:dyDescent="0.25">
      <c r="A162" s="10"/>
      <c r="B162" s="6" t="s">
        <v>244</v>
      </c>
      <c r="C162" s="6" t="s">
        <v>568</v>
      </c>
      <c r="D162" s="6" t="s">
        <v>14</v>
      </c>
      <c r="E162" s="6" t="s">
        <v>21</v>
      </c>
      <c r="F162" s="28">
        <v>109</v>
      </c>
      <c r="G162" s="6"/>
    </row>
    <row r="163" spans="1:7" x14ac:dyDescent="0.25">
      <c r="A163" s="11"/>
      <c r="B163" s="4" t="s">
        <v>245</v>
      </c>
      <c r="C163" s="4" t="s">
        <v>568</v>
      </c>
      <c r="D163" s="4" t="s">
        <v>43</v>
      </c>
      <c r="E163" s="4" t="s">
        <v>41</v>
      </c>
      <c r="F163" s="28">
        <v>129</v>
      </c>
      <c r="G163" s="4" t="s">
        <v>34</v>
      </c>
    </row>
    <row r="164" spans="1:7" x14ac:dyDescent="0.25">
      <c r="A164" s="11"/>
      <c r="B164" s="4" t="s">
        <v>246</v>
      </c>
      <c r="C164" s="4" t="s">
        <v>568</v>
      </c>
      <c r="D164" s="4" t="s">
        <v>43</v>
      </c>
      <c r="E164" s="4" t="s">
        <v>54</v>
      </c>
      <c r="F164" s="28">
        <v>129</v>
      </c>
      <c r="G164" s="4" t="s">
        <v>88</v>
      </c>
    </row>
    <row r="165" spans="1:7" x14ac:dyDescent="0.25">
      <c r="A165" s="11"/>
      <c r="B165" s="4" t="s">
        <v>247</v>
      </c>
      <c r="C165" s="4" t="s">
        <v>568</v>
      </c>
      <c r="D165" s="4" t="s">
        <v>43</v>
      </c>
      <c r="E165" s="4" t="s">
        <v>18</v>
      </c>
      <c r="F165" s="28">
        <v>129</v>
      </c>
      <c r="G165" s="4" t="s">
        <v>28</v>
      </c>
    </row>
    <row r="166" spans="1:7" x14ac:dyDescent="0.25">
      <c r="A166" s="11"/>
      <c r="B166" s="4" t="s">
        <v>248</v>
      </c>
      <c r="C166" s="4" t="s">
        <v>568</v>
      </c>
      <c r="D166" s="4" t="s">
        <v>43</v>
      </c>
      <c r="E166" s="4" t="s">
        <v>94</v>
      </c>
      <c r="F166" s="28">
        <v>129</v>
      </c>
      <c r="G166" s="4" t="s">
        <v>95</v>
      </c>
    </row>
    <row r="167" spans="1:7" x14ac:dyDescent="0.25">
      <c r="A167" s="11"/>
      <c r="B167" s="4" t="s">
        <v>249</v>
      </c>
      <c r="C167" s="4" t="s">
        <v>568</v>
      </c>
      <c r="D167" s="4" t="s">
        <v>38</v>
      </c>
      <c r="E167" s="4" t="s">
        <v>219</v>
      </c>
      <c r="F167" s="28">
        <v>129</v>
      </c>
      <c r="G167" s="4" t="s">
        <v>250</v>
      </c>
    </row>
    <row r="168" spans="1:7" x14ac:dyDescent="0.25">
      <c r="A168" s="11"/>
      <c r="B168" s="4" t="s">
        <v>251</v>
      </c>
      <c r="C168" s="4" t="s">
        <v>568</v>
      </c>
      <c r="D168" s="4" t="s">
        <v>38</v>
      </c>
      <c r="E168" s="4" t="s">
        <v>172</v>
      </c>
      <c r="F168" s="28">
        <v>129</v>
      </c>
      <c r="G168" s="4" t="s">
        <v>252</v>
      </c>
    </row>
    <row r="169" spans="1:7" x14ac:dyDescent="0.25">
      <c r="A169" s="11"/>
      <c r="B169" s="4" t="s">
        <v>253</v>
      </c>
      <c r="C169" s="4" t="s">
        <v>568</v>
      </c>
      <c r="D169" s="4" t="s">
        <v>174</v>
      </c>
      <c r="E169" s="4" t="s">
        <v>41</v>
      </c>
      <c r="F169" s="28">
        <v>149</v>
      </c>
      <c r="G169" s="4" t="s">
        <v>34</v>
      </c>
    </row>
    <row r="170" spans="1:7" x14ac:dyDescent="0.25">
      <c r="A170" s="11"/>
      <c r="B170" s="4" t="s">
        <v>254</v>
      </c>
      <c r="C170" s="4" t="s">
        <v>568</v>
      </c>
      <c r="D170" s="4" t="s">
        <v>50</v>
      </c>
      <c r="E170" s="4" t="s">
        <v>54</v>
      </c>
      <c r="F170" s="28">
        <v>159</v>
      </c>
      <c r="G170" s="4" t="s">
        <v>28</v>
      </c>
    </row>
    <row r="171" spans="1:7" x14ac:dyDescent="0.25">
      <c r="A171" s="11"/>
      <c r="B171" s="4" t="s">
        <v>255</v>
      </c>
      <c r="C171" s="4" t="s">
        <v>568</v>
      </c>
      <c r="D171" s="4" t="s">
        <v>256</v>
      </c>
      <c r="E171" s="4" t="s">
        <v>5</v>
      </c>
      <c r="F171" s="28">
        <v>209.00399999999999</v>
      </c>
      <c r="G171" s="4" t="s">
        <v>257</v>
      </c>
    </row>
    <row r="172" spans="1:7" ht="15.75" thickBot="1" x14ac:dyDescent="0.3">
      <c r="A172" s="12"/>
      <c r="B172" s="5" t="s">
        <v>258</v>
      </c>
      <c r="C172" s="5" t="s">
        <v>569</v>
      </c>
      <c r="D172" s="5" t="s">
        <v>256</v>
      </c>
      <c r="E172" s="5" t="s">
        <v>259</v>
      </c>
      <c r="F172" s="31">
        <v>209.00399999999999</v>
      </c>
      <c r="G172" s="5" t="s">
        <v>260</v>
      </c>
    </row>
    <row r="173" spans="1:7" x14ac:dyDescent="0.25">
      <c r="A173" s="10"/>
      <c r="B173" s="6" t="s">
        <v>261</v>
      </c>
      <c r="C173" s="6" t="s">
        <v>570</v>
      </c>
      <c r="D173" s="6" t="s">
        <v>262</v>
      </c>
      <c r="E173" s="6" t="s">
        <v>24</v>
      </c>
      <c r="F173" s="28">
        <v>89</v>
      </c>
      <c r="G173" s="6"/>
    </row>
    <row r="174" spans="1:7" x14ac:dyDescent="0.25">
      <c r="A174" s="11"/>
      <c r="B174" s="4" t="s">
        <v>263</v>
      </c>
      <c r="C174" s="4" t="s">
        <v>570</v>
      </c>
      <c r="D174" s="4" t="s">
        <v>262</v>
      </c>
      <c r="E174" s="4" t="s">
        <v>151</v>
      </c>
      <c r="F174" s="28">
        <v>89</v>
      </c>
      <c r="G174" s="4"/>
    </row>
    <row r="175" spans="1:7" x14ac:dyDescent="0.25">
      <c r="A175" s="11"/>
      <c r="B175" s="4" t="s">
        <v>264</v>
      </c>
      <c r="C175" s="4" t="s">
        <v>570</v>
      </c>
      <c r="D175" s="4" t="s">
        <v>262</v>
      </c>
      <c r="E175" s="4" t="s">
        <v>265</v>
      </c>
      <c r="F175" s="28">
        <v>89</v>
      </c>
      <c r="G175" s="4"/>
    </row>
    <row r="176" spans="1:7" x14ac:dyDescent="0.25">
      <c r="A176" s="11"/>
      <c r="B176" s="4" t="s">
        <v>266</v>
      </c>
      <c r="C176" s="4" t="s">
        <v>570</v>
      </c>
      <c r="D176" s="4" t="s">
        <v>262</v>
      </c>
      <c r="E176" s="4" t="s">
        <v>30</v>
      </c>
      <c r="F176" s="28">
        <v>89</v>
      </c>
      <c r="G176" s="4"/>
    </row>
    <row r="177" spans="1:7" x14ac:dyDescent="0.25">
      <c r="A177" s="11"/>
      <c r="B177" s="4" t="s">
        <v>267</v>
      </c>
      <c r="C177" s="4" t="s">
        <v>570</v>
      </c>
      <c r="D177" s="4" t="s">
        <v>27</v>
      </c>
      <c r="E177" s="4" t="s">
        <v>268</v>
      </c>
      <c r="F177" s="28">
        <v>99</v>
      </c>
      <c r="G177" s="4"/>
    </row>
    <row r="178" spans="1:7" x14ac:dyDescent="0.25">
      <c r="A178" s="11"/>
      <c r="B178" s="4" t="s">
        <v>269</v>
      </c>
      <c r="C178" s="4" t="s">
        <v>570</v>
      </c>
      <c r="D178" s="4" t="s">
        <v>27</v>
      </c>
      <c r="E178" s="4" t="s">
        <v>12</v>
      </c>
      <c r="F178" s="28">
        <v>99</v>
      </c>
      <c r="G178" s="4"/>
    </row>
    <row r="179" spans="1:7" x14ac:dyDescent="0.25">
      <c r="A179" s="11"/>
      <c r="B179" s="4" t="s">
        <v>270</v>
      </c>
      <c r="C179" s="4" t="s">
        <v>570</v>
      </c>
      <c r="D179" s="4" t="s">
        <v>27</v>
      </c>
      <c r="E179" s="4" t="s">
        <v>41</v>
      </c>
      <c r="F179" s="28">
        <v>99</v>
      </c>
      <c r="G179" s="4"/>
    </row>
    <row r="180" spans="1:7" x14ac:dyDescent="0.25">
      <c r="A180" s="11"/>
      <c r="B180" s="4" t="s">
        <v>271</v>
      </c>
      <c r="C180" s="4" t="s">
        <v>570</v>
      </c>
      <c r="D180" s="4" t="s">
        <v>27</v>
      </c>
      <c r="E180" s="4" t="s">
        <v>24</v>
      </c>
      <c r="F180" s="28">
        <v>99</v>
      </c>
      <c r="G180" s="4"/>
    </row>
    <row r="181" spans="1:7" x14ac:dyDescent="0.25">
      <c r="A181" s="11"/>
      <c r="B181" s="4" t="s">
        <v>272</v>
      </c>
      <c r="C181" s="4" t="s">
        <v>570</v>
      </c>
      <c r="D181" s="4" t="s">
        <v>43</v>
      </c>
      <c r="E181" s="4" t="s">
        <v>143</v>
      </c>
      <c r="F181" s="28">
        <v>119</v>
      </c>
      <c r="G181" s="4"/>
    </row>
    <row r="182" spans="1:7" x14ac:dyDescent="0.25">
      <c r="A182" s="11"/>
      <c r="B182" s="4" t="s">
        <v>273</v>
      </c>
      <c r="C182" s="4" t="s">
        <v>570</v>
      </c>
      <c r="D182" s="4" t="s">
        <v>38</v>
      </c>
      <c r="E182" s="4" t="s">
        <v>8</v>
      </c>
      <c r="F182" s="28">
        <v>129</v>
      </c>
      <c r="G182" s="4"/>
    </row>
    <row r="183" spans="1:7" ht="15.75" thickBot="1" x14ac:dyDescent="0.3">
      <c r="A183" s="12"/>
      <c r="B183" s="5" t="s">
        <v>274</v>
      </c>
      <c r="C183" s="5" t="s">
        <v>570</v>
      </c>
      <c r="D183" s="5" t="s">
        <v>38</v>
      </c>
      <c r="E183" s="5" t="s">
        <v>39</v>
      </c>
      <c r="F183" s="31">
        <v>129</v>
      </c>
      <c r="G183" s="5"/>
    </row>
    <row r="184" spans="1:7" x14ac:dyDescent="0.25">
      <c r="A184" s="10"/>
      <c r="B184" s="6" t="s">
        <v>275</v>
      </c>
      <c r="C184" s="6" t="s">
        <v>564</v>
      </c>
      <c r="D184" s="6" t="s">
        <v>50</v>
      </c>
      <c r="E184" s="6" t="s">
        <v>18</v>
      </c>
      <c r="F184" s="30">
        <v>139</v>
      </c>
      <c r="G184" s="6"/>
    </row>
    <row r="185" spans="1:7" x14ac:dyDescent="0.25">
      <c r="A185" s="11"/>
      <c r="B185" s="4" t="s">
        <v>276</v>
      </c>
      <c r="C185" s="4" t="s">
        <v>564</v>
      </c>
      <c r="D185" s="4" t="s">
        <v>50</v>
      </c>
      <c r="E185" s="4" t="s">
        <v>30</v>
      </c>
      <c r="F185" s="28">
        <v>139</v>
      </c>
      <c r="G185" s="4"/>
    </row>
    <row r="186" spans="1:7" x14ac:dyDescent="0.25">
      <c r="A186" s="11"/>
      <c r="B186" s="4" t="s">
        <v>277</v>
      </c>
      <c r="C186" s="4" t="s">
        <v>564</v>
      </c>
      <c r="D186" s="4" t="s">
        <v>138</v>
      </c>
      <c r="E186" s="4" t="s">
        <v>54</v>
      </c>
      <c r="F186" s="28">
        <v>179</v>
      </c>
      <c r="G186" s="4"/>
    </row>
    <row r="187" spans="1:7" x14ac:dyDescent="0.25">
      <c r="A187" s="11"/>
      <c r="B187" s="4" t="s">
        <v>278</v>
      </c>
      <c r="C187" s="4" t="s">
        <v>564</v>
      </c>
      <c r="D187" s="4" t="s">
        <v>138</v>
      </c>
      <c r="E187" s="4" t="s">
        <v>41</v>
      </c>
      <c r="F187" s="28">
        <v>179</v>
      </c>
      <c r="G187" s="4"/>
    </row>
    <row r="188" spans="1:7" ht="15.75" thickBot="1" x14ac:dyDescent="0.3">
      <c r="A188" s="12"/>
      <c r="B188" s="5" t="s">
        <v>279</v>
      </c>
      <c r="C188" s="5" t="s">
        <v>564</v>
      </c>
      <c r="D188" s="5" t="s">
        <v>235</v>
      </c>
      <c r="E188" s="5" t="s">
        <v>41</v>
      </c>
      <c r="F188" s="31">
        <v>239.00399999999996</v>
      </c>
      <c r="G188" s="5"/>
    </row>
    <row r="189" spans="1:7" x14ac:dyDescent="0.25">
      <c r="A189" s="10"/>
      <c r="B189" s="6" t="s">
        <v>280</v>
      </c>
      <c r="C189" s="6" t="s">
        <v>565</v>
      </c>
      <c r="D189" s="6" t="s">
        <v>2</v>
      </c>
      <c r="E189" s="6" t="s">
        <v>3</v>
      </c>
      <c r="F189" s="28">
        <v>99</v>
      </c>
      <c r="G189" s="6" t="s">
        <v>575</v>
      </c>
    </row>
    <row r="190" spans="1:7" x14ac:dyDescent="0.25">
      <c r="A190" s="11"/>
      <c r="B190" s="4" t="s">
        <v>281</v>
      </c>
      <c r="C190" s="4" t="s">
        <v>555</v>
      </c>
      <c r="D190" s="4" t="s">
        <v>2</v>
      </c>
      <c r="E190" s="4" t="s">
        <v>3</v>
      </c>
      <c r="F190" s="28">
        <v>99</v>
      </c>
      <c r="G190" s="4" t="s">
        <v>575</v>
      </c>
    </row>
    <row r="191" spans="1:7" x14ac:dyDescent="0.25">
      <c r="A191" s="11"/>
      <c r="B191" s="13" t="s">
        <v>282</v>
      </c>
      <c r="C191" s="13" t="s">
        <v>558</v>
      </c>
      <c r="D191" s="13" t="s">
        <v>283</v>
      </c>
      <c r="E191" s="13" t="s">
        <v>3</v>
      </c>
      <c r="F191" s="27">
        <v>108.996</v>
      </c>
      <c r="G191" s="13" t="s">
        <v>575</v>
      </c>
    </row>
    <row r="192" spans="1:7" x14ac:dyDescent="0.25">
      <c r="A192" s="11"/>
      <c r="B192" s="14" t="s">
        <v>284</v>
      </c>
      <c r="C192" s="14" t="s">
        <v>565</v>
      </c>
      <c r="D192" s="14" t="s">
        <v>285</v>
      </c>
      <c r="E192" s="14" t="s">
        <v>5</v>
      </c>
      <c r="F192" s="26">
        <v>99</v>
      </c>
      <c r="G192" s="14" t="s">
        <v>286</v>
      </c>
    </row>
    <row r="193" spans="1:7" x14ac:dyDescent="0.25">
      <c r="A193" s="11"/>
      <c r="B193" s="4" t="s">
        <v>287</v>
      </c>
      <c r="C193" s="4" t="s">
        <v>555</v>
      </c>
      <c r="D193" s="4" t="s">
        <v>283</v>
      </c>
      <c r="E193" s="4" t="s">
        <v>5</v>
      </c>
      <c r="F193" s="28">
        <v>99</v>
      </c>
      <c r="G193" s="4" t="s">
        <v>286</v>
      </c>
    </row>
    <row r="194" spans="1:7" x14ac:dyDescent="0.25">
      <c r="A194" s="11"/>
      <c r="B194" s="13" t="s">
        <v>288</v>
      </c>
      <c r="C194" s="13" t="s">
        <v>558</v>
      </c>
      <c r="D194" s="13" t="s">
        <v>283</v>
      </c>
      <c r="E194" s="13" t="s">
        <v>5</v>
      </c>
      <c r="F194" s="27">
        <v>104.9</v>
      </c>
      <c r="G194" s="13" t="s">
        <v>286</v>
      </c>
    </row>
    <row r="195" spans="1:7" x14ac:dyDescent="0.25">
      <c r="A195" s="11"/>
      <c r="B195" s="14" t="s">
        <v>289</v>
      </c>
      <c r="C195" s="14" t="s">
        <v>565</v>
      </c>
      <c r="D195" s="14" t="s">
        <v>290</v>
      </c>
      <c r="E195" s="14" t="s">
        <v>122</v>
      </c>
      <c r="F195" s="26">
        <v>104.9</v>
      </c>
      <c r="G195" s="14" t="s">
        <v>123</v>
      </c>
    </row>
    <row r="196" spans="1:7" x14ac:dyDescent="0.25">
      <c r="A196" s="11"/>
      <c r="B196" s="4" t="s">
        <v>291</v>
      </c>
      <c r="C196" s="4" t="s">
        <v>555</v>
      </c>
      <c r="D196" s="4" t="s">
        <v>290</v>
      </c>
      <c r="E196" s="4" t="s">
        <v>122</v>
      </c>
      <c r="F196" s="28">
        <v>104.9</v>
      </c>
      <c r="G196" s="4" t="s">
        <v>123</v>
      </c>
    </row>
    <row r="197" spans="1:7" x14ac:dyDescent="0.25">
      <c r="A197" s="11"/>
      <c r="B197" s="13" t="s">
        <v>292</v>
      </c>
      <c r="C197" s="13" t="s">
        <v>558</v>
      </c>
      <c r="D197" s="13" t="s">
        <v>290</v>
      </c>
      <c r="E197" s="13" t="s">
        <v>122</v>
      </c>
      <c r="F197" s="27">
        <v>119.9</v>
      </c>
      <c r="G197" s="13" t="s">
        <v>123</v>
      </c>
    </row>
    <row r="198" spans="1:7" x14ac:dyDescent="0.25">
      <c r="A198" s="11"/>
      <c r="B198" s="14" t="s">
        <v>293</v>
      </c>
      <c r="C198" s="14" t="s">
        <v>565</v>
      </c>
      <c r="D198" s="14" t="s">
        <v>33</v>
      </c>
      <c r="E198" s="14" t="s">
        <v>36</v>
      </c>
      <c r="F198" s="28">
        <v>108.996</v>
      </c>
      <c r="G198" s="14" t="s">
        <v>294</v>
      </c>
    </row>
    <row r="199" spans="1:7" x14ac:dyDescent="0.25">
      <c r="A199" s="11"/>
      <c r="B199" s="4" t="s">
        <v>295</v>
      </c>
      <c r="C199" s="4" t="s">
        <v>555</v>
      </c>
      <c r="D199" s="4" t="s">
        <v>33</v>
      </c>
      <c r="E199" s="4" t="s">
        <v>36</v>
      </c>
      <c r="F199" s="28">
        <v>108.996</v>
      </c>
      <c r="G199" s="4" t="s">
        <v>294</v>
      </c>
    </row>
    <row r="200" spans="1:7" x14ac:dyDescent="0.25">
      <c r="A200" s="11"/>
      <c r="B200" s="13" t="s">
        <v>296</v>
      </c>
      <c r="C200" s="13" t="s">
        <v>558</v>
      </c>
      <c r="D200" s="13" t="s">
        <v>290</v>
      </c>
      <c r="E200" s="13" t="s">
        <v>36</v>
      </c>
      <c r="F200" s="27">
        <v>119.00399999999999</v>
      </c>
      <c r="G200" s="13" t="s">
        <v>294</v>
      </c>
    </row>
    <row r="201" spans="1:7" x14ac:dyDescent="0.25">
      <c r="A201" s="11"/>
      <c r="B201" s="14" t="s">
        <v>297</v>
      </c>
      <c r="C201" s="14" t="s">
        <v>565</v>
      </c>
      <c r="D201" s="14" t="s">
        <v>33</v>
      </c>
      <c r="E201" s="14" t="s">
        <v>5</v>
      </c>
      <c r="F201" s="26">
        <v>108.996</v>
      </c>
      <c r="G201" s="14" t="s">
        <v>34</v>
      </c>
    </row>
    <row r="202" spans="1:7" x14ac:dyDescent="0.25">
      <c r="A202" s="11"/>
      <c r="B202" s="4" t="s">
        <v>298</v>
      </c>
      <c r="C202" s="4" t="s">
        <v>555</v>
      </c>
      <c r="D202" s="4" t="s">
        <v>33</v>
      </c>
      <c r="E202" s="4" t="s">
        <v>5</v>
      </c>
      <c r="F202" s="28">
        <v>108.996</v>
      </c>
      <c r="G202" s="4" t="s">
        <v>34</v>
      </c>
    </row>
    <row r="203" spans="1:7" x14ac:dyDescent="0.25">
      <c r="A203" s="11"/>
      <c r="B203" s="13" t="s">
        <v>299</v>
      </c>
      <c r="C203" s="13" t="s">
        <v>558</v>
      </c>
      <c r="D203" s="13" t="s">
        <v>290</v>
      </c>
      <c r="E203" s="13" t="s">
        <v>5</v>
      </c>
      <c r="F203" s="27">
        <v>119.00399999999999</v>
      </c>
      <c r="G203" s="13" t="s">
        <v>34</v>
      </c>
    </row>
    <row r="204" spans="1:7" x14ac:dyDescent="0.25">
      <c r="A204" s="11"/>
      <c r="B204" s="14" t="s">
        <v>300</v>
      </c>
      <c r="C204" s="14" t="s">
        <v>565</v>
      </c>
      <c r="D204" s="14" t="s">
        <v>14</v>
      </c>
      <c r="E204" s="14" t="s">
        <v>143</v>
      </c>
      <c r="F204" s="26">
        <v>108.996</v>
      </c>
      <c r="G204" s="14" t="s">
        <v>301</v>
      </c>
    </row>
    <row r="205" spans="1:7" x14ac:dyDescent="0.25">
      <c r="A205" s="11"/>
      <c r="B205" s="4" t="s">
        <v>302</v>
      </c>
      <c r="C205" s="4" t="s">
        <v>555</v>
      </c>
      <c r="D205" s="4" t="s">
        <v>14</v>
      </c>
      <c r="E205" s="4" t="s">
        <v>143</v>
      </c>
      <c r="F205" s="28">
        <v>104.9</v>
      </c>
      <c r="G205" s="4" t="s">
        <v>301</v>
      </c>
    </row>
    <row r="206" spans="1:7" x14ac:dyDescent="0.25">
      <c r="A206" s="11"/>
      <c r="B206" s="13" t="s">
        <v>303</v>
      </c>
      <c r="C206" s="13" t="s">
        <v>558</v>
      </c>
      <c r="D206" s="13" t="s">
        <v>14</v>
      </c>
      <c r="E206" s="13" t="s">
        <v>143</v>
      </c>
      <c r="F206" s="27">
        <v>119.9</v>
      </c>
      <c r="G206" s="13" t="s">
        <v>301</v>
      </c>
    </row>
    <row r="207" spans="1:7" x14ac:dyDescent="0.25">
      <c r="A207" s="11"/>
      <c r="B207" s="14" t="s">
        <v>304</v>
      </c>
      <c r="C207" s="14" t="s">
        <v>565</v>
      </c>
      <c r="D207" s="14" t="s">
        <v>14</v>
      </c>
      <c r="E207" s="14" t="s">
        <v>15</v>
      </c>
      <c r="F207" s="15">
        <v>108.996</v>
      </c>
      <c r="G207" s="14" t="s">
        <v>305</v>
      </c>
    </row>
    <row r="208" spans="1:7" x14ac:dyDescent="0.25">
      <c r="A208" s="11"/>
      <c r="B208" s="4" t="s">
        <v>309</v>
      </c>
      <c r="C208" s="4" t="s">
        <v>555</v>
      </c>
      <c r="D208" s="4" t="s">
        <v>14</v>
      </c>
      <c r="E208" s="4" t="s">
        <v>15</v>
      </c>
      <c r="F208" s="28">
        <v>108.996</v>
      </c>
      <c r="G208" s="4" t="s">
        <v>305</v>
      </c>
    </row>
    <row r="209" spans="1:7" x14ac:dyDescent="0.25">
      <c r="A209" s="11"/>
      <c r="B209" s="13" t="s">
        <v>310</v>
      </c>
      <c r="C209" s="13" t="s">
        <v>558</v>
      </c>
      <c r="D209" s="13" t="s">
        <v>14</v>
      </c>
      <c r="E209" s="13" t="s">
        <v>15</v>
      </c>
      <c r="F209" s="27">
        <v>119.00399999999999</v>
      </c>
      <c r="G209" s="13" t="s">
        <v>305</v>
      </c>
    </row>
    <row r="210" spans="1:7" x14ac:dyDescent="0.25">
      <c r="A210" s="11"/>
      <c r="B210" s="14" t="s">
        <v>306</v>
      </c>
      <c r="C210" s="14" t="s">
        <v>565</v>
      </c>
      <c r="D210" s="14" t="s">
        <v>14</v>
      </c>
      <c r="E210" s="14" t="s">
        <v>15</v>
      </c>
      <c r="F210" s="26">
        <v>108.996</v>
      </c>
      <c r="G210" s="14" t="s">
        <v>307</v>
      </c>
    </row>
    <row r="211" spans="1:7" x14ac:dyDescent="0.25">
      <c r="A211" s="11"/>
      <c r="B211" s="4" t="s">
        <v>311</v>
      </c>
      <c r="C211" s="4" t="s">
        <v>555</v>
      </c>
      <c r="D211" s="4" t="s">
        <v>14</v>
      </c>
      <c r="E211" s="4" t="s">
        <v>15</v>
      </c>
      <c r="F211" s="28">
        <v>108.996</v>
      </c>
      <c r="G211" s="4" t="s">
        <v>307</v>
      </c>
    </row>
    <row r="212" spans="1:7" x14ac:dyDescent="0.25">
      <c r="A212" s="11"/>
      <c r="B212" s="13" t="s">
        <v>308</v>
      </c>
      <c r="C212" s="13" t="s">
        <v>558</v>
      </c>
      <c r="D212" s="13" t="s">
        <v>14</v>
      </c>
      <c r="E212" s="13" t="s">
        <v>15</v>
      </c>
      <c r="F212" s="27">
        <v>119.00399999999999</v>
      </c>
      <c r="G212" s="13" t="s">
        <v>307</v>
      </c>
    </row>
    <row r="213" spans="1:7" x14ac:dyDescent="0.25">
      <c r="A213" s="11"/>
      <c r="B213" s="14" t="s">
        <v>312</v>
      </c>
      <c r="C213" s="14" t="s">
        <v>565</v>
      </c>
      <c r="D213" s="14" t="s">
        <v>14</v>
      </c>
      <c r="E213" s="14" t="s">
        <v>75</v>
      </c>
      <c r="F213" s="26">
        <v>108.996</v>
      </c>
      <c r="G213" s="14" t="s">
        <v>313</v>
      </c>
    </row>
    <row r="214" spans="1:7" x14ac:dyDescent="0.25">
      <c r="A214" s="11"/>
      <c r="B214" s="4" t="s">
        <v>314</v>
      </c>
      <c r="C214" s="4" t="s">
        <v>555</v>
      </c>
      <c r="D214" s="4" t="s">
        <v>14</v>
      </c>
      <c r="E214" s="4" t="s">
        <v>75</v>
      </c>
      <c r="F214" s="28">
        <v>108.996</v>
      </c>
      <c r="G214" s="4" t="s">
        <v>313</v>
      </c>
    </row>
    <row r="215" spans="1:7" x14ac:dyDescent="0.25">
      <c r="A215" s="11"/>
      <c r="B215" s="13" t="s">
        <v>315</v>
      </c>
      <c r="C215" s="13" t="s">
        <v>558</v>
      </c>
      <c r="D215" s="13" t="s">
        <v>14</v>
      </c>
      <c r="E215" s="13" t="s">
        <v>75</v>
      </c>
      <c r="F215" s="27">
        <v>119.00399999999999</v>
      </c>
      <c r="G215" s="13" t="s">
        <v>313</v>
      </c>
    </row>
    <row r="216" spans="1:7" x14ac:dyDescent="0.25">
      <c r="A216" s="11"/>
      <c r="B216" s="14" t="s">
        <v>316</v>
      </c>
      <c r="C216" s="14" t="s">
        <v>565</v>
      </c>
      <c r="D216" s="14" t="s">
        <v>14</v>
      </c>
      <c r="E216" s="14" t="s">
        <v>21</v>
      </c>
      <c r="F216" s="26">
        <v>104.9</v>
      </c>
      <c r="G216" s="14" t="s">
        <v>545</v>
      </c>
    </row>
    <row r="217" spans="1:7" x14ac:dyDescent="0.25">
      <c r="A217" s="11"/>
      <c r="B217" s="4" t="s">
        <v>317</v>
      </c>
      <c r="C217" s="4" t="s">
        <v>555</v>
      </c>
      <c r="D217" s="4" t="s">
        <v>14</v>
      </c>
      <c r="E217" s="4" t="s">
        <v>21</v>
      </c>
      <c r="F217" s="28">
        <v>104.9</v>
      </c>
      <c r="G217" s="4" t="s">
        <v>545</v>
      </c>
    </row>
    <row r="218" spans="1:7" x14ac:dyDescent="0.25">
      <c r="A218" s="11"/>
      <c r="B218" s="13" t="s">
        <v>318</v>
      </c>
      <c r="C218" s="13" t="s">
        <v>558</v>
      </c>
      <c r="D218" s="13" t="s">
        <v>14</v>
      </c>
      <c r="E218" s="13" t="s">
        <v>21</v>
      </c>
      <c r="F218" s="27">
        <v>119.9</v>
      </c>
      <c r="G218" s="13" t="s">
        <v>545</v>
      </c>
    </row>
    <row r="219" spans="1:7" x14ac:dyDescent="0.25">
      <c r="A219" s="11"/>
      <c r="B219" s="14" t="s">
        <v>319</v>
      </c>
      <c r="C219" s="14" t="s">
        <v>565</v>
      </c>
      <c r="D219" s="14" t="s">
        <v>14</v>
      </c>
      <c r="E219" s="14" t="s">
        <v>30</v>
      </c>
      <c r="F219" s="26">
        <v>108.996</v>
      </c>
      <c r="G219" s="14" t="s">
        <v>320</v>
      </c>
    </row>
    <row r="220" spans="1:7" x14ac:dyDescent="0.25">
      <c r="A220" s="11"/>
      <c r="B220" s="4" t="s">
        <v>321</v>
      </c>
      <c r="C220" s="4" t="s">
        <v>555</v>
      </c>
      <c r="D220" s="4" t="s">
        <v>14</v>
      </c>
      <c r="E220" s="4" t="s">
        <v>30</v>
      </c>
      <c r="F220" s="28">
        <v>108.996</v>
      </c>
      <c r="G220" s="4" t="s">
        <v>320</v>
      </c>
    </row>
    <row r="221" spans="1:7" x14ac:dyDescent="0.25">
      <c r="A221" s="11"/>
      <c r="B221" s="13" t="s">
        <v>322</v>
      </c>
      <c r="C221" s="13" t="s">
        <v>558</v>
      </c>
      <c r="D221" s="13" t="s">
        <v>14</v>
      </c>
      <c r="E221" s="13" t="s">
        <v>30</v>
      </c>
      <c r="F221" s="27">
        <v>119.00399999999999</v>
      </c>
      <c r="G221" s="13" t="s">
        <v>320</v>
      </c>
    </row>
    <row r="222" spans="1:7" x14ac:dyDescent="0.25">
      <c r="A222" s="11"/>
      <c r="B222" s="14" t="s">
        <v>323</v>
      </c>
      <c r="C222" s="14" t="s">
        <v>565</v>
      </c>
      <c r="D222" s="14" t="s">
        <v>324</v>
      </c>
      <c r="E222" s="14" t="s">
        <v>68</v>
      </c>
      <c r="F222" s="26">
        <v>108.996</v>
      </c>
      <c r="G222" s="14" t="s">
        <v>325</v>
      </c>
    </row>
    <row r="223" spans="1:7" x14ac:dyDescent="0.25">
      <c r="A223" s="11"/>
      <c r="B223" s="4" t="s">
        <v>326</v>
      </c>
      <c r="C223" s="4" t="s">
        <v>555</v>
      </c>
      <c r="D223" s="4" t="s">
        <v>27</v>
      </c>
      <c r="E223" s="4" t="s">
        <v>68</v>
      </c>
      <c r="F223" s="28">
        <v>108.996</v>
      </c>
      <c r="G223" s="4" t="s">
        <v>325</v>
      </c>
    </row>
    <row r="224" spans="1:7" x14ac:dyDescent="0.25">
      <c r="A224" s="11"/>
      <c r="B224" s="13" t="s">
        <v>327</v>
      </c>
      <c r="C224" s="13" t="s">
        <v>558</v>
      </c>
      <c r="D224" s="13" t="s">
        <v>324</v>
      </c>
      <c r="E224" s="13" t="s">
        <v>68</v>
      </c>
      <c r="F224" s="27">
        <v>119.00399999999999</v>
      </c>
      <c r="G224" s="13" t="s">
        <v>325</v>
      </c>
    </row>
    <row r="225" spans="1:7" x14ac:dyDescent="0.25">
      <c r="A225" s="11"/>
      <c r="B225" s="14" t="s">
        <v>328</v>
      </c>
      <c r="C225" s="14" t="s">
        <v>565</v>
      </c>
      <c r="D225" s="14" t="s">
        <v>147</v>
      </c>
      <c r="E225" s="14" t="s">
        <v>268</v>
      </c>
      <c r="F225" s="26">
        <v>129</v>
      </c>
      <c r="G225" s="14" t="s">
        <v>329</v>
      </c>
    </row>
    <row r="226" spans="1:7" x14ac:dyDescent="0.25">
      <c r="A226" s="11"/>
      <c r="B226" s="4" t="s">
        <v>330</v>
      </c>
      <c r="C226" s="4" t="s">
        <v>555</v>
      </c>
      <c r="D226" s="4" t="s">
        <v>147</v>
      </c>
      <c r="E226" s="4" t="s">
        <v>268</v>
      </c>
      <c r="F226" s="28">
        <v>129</v>
      </c>
      <c r="G226" s="4" t="s">
        <v>329</v>
      </c>
    </row>
    <row r="227" spans="1:7" x14ac:dyDescent="0.25">
      <c r="A227" s="11"/>
      <c r="B227" s="13" t="s">
        <v>331</v>
      </c>
      <c r="C227" s="13" t="s">
        <v>558</v>
      </c>
      <c r="D227" s="13" t="s">
        <v>147</v>
      </c>
      <c r="E227" s="13" t="s">
        <v>268</v>
      </c>
      <c r="F227" s="27">
        <v>138.99599999999998</v>
      </c>
      <c r="G227" s="13" t="s">
        <v>329</v>
      </c>
    </row>
    <row r="228" spans="1:7" x14ac:dyDescent="0.25">
      <c r="A228" s="11"/>
      <c r="B228" s="14" t="s">
        <v>332</v>
      </c>
      <c r="C228" s="14" t="s">
        <v>565</v>
      </c>
      <c r="D228" s="14" t="s">
        <v>147</v>
      </c>
      <c r="E228" s="14" t="s">
        <v>15</v>
      </c>
      <c r="F228" s="26">
        <v>129</v>
      </c>
      <c r="G228" s="14" t="s">
        <v>307</v>
      </c>
    </row>
    <row r="229" spans="1:7" x14ac:dyDescent="0.25">
      <c r="A229" s="11"/>
      <c r="B229" s="4" t="s">
        <v>333</v>
      </c>
      <c r="C229" s="4" t="s">
        <v>555</v>
      </c>
      <c r="D229" s="4" t="s">
        <v>147</v>
      </c>
      <c r="E229" s="4" t="s">
        <v>15</v>
      </c>
      <c r="F229" s="28">
        <v>129</v>
      </c>
      <c r="G229" s="4" t="s">
        <v>307</v>
      </c>
    </row>
    <row r="230" spans="1:7" x14ac:dyDescent="0.25">
      <c r="A230" s="11"/>
      <c r="B230" s="13" t="s">
        <v>334</v>
      </c>
      <c r="C230" s="13" t="s">
        <v>558</v>
      </c>
      <c r="D230" s="13" t="s">
        <v>147</v>
      </c>
      <c r="E230" s="13" t="s">
        <v>15</v>
      </c>
      <c r="F230" s="27">
        <v>138.99599999999998</v>
      </c>
      <c r="G230" s="13" t="s">
        <v>307</v>
      </c>
    </row>
    <row r="231" spans="1:7" x14ac:dyDescent="0.25">
      <c r="A231" s="11"/>
      <c r="B231" s="14" t="s">
        <v>335</v>
      </c>
      <c r="C231" s="14" t="s">
        <v>558</v>
      </c>
      <c r="D231" s="14" t="s">
        <v>147</v>
      </c>
      <c r="E231" s="14" t="s">
        <v>336</v>
      </c>
      <c r="F231" s="26">
        <v>138.99599999999998</v>
      </c>
      <c r="G231" s="14" t="s">
        <v>337</v>
      </c>
    </row>
    <row r="232" spans="1:7" x14ac:dyDescent="0.25">
      <c r="A232" s="11"/>
      <c r="B232" s="4" t="s">
        <v>338</v>
      </c>
      <c r="C232" s="4" t="s">
        <v>565</v>
      </c>
      <c r="D232" s="4" t="s">
        <v>339</v>
      </c>
      <c r="E232" s="4" t="s">
        <v>336</v>
      </c>
      <c r="F232" s="28">
        <v>129</v>
      </c>
      <c r="G232" s="4" t="s">
        <v>337</v>
      </c>
    </row>
    <row r="233" spans="1:7" x14ac:dyDescent="0.25">
      <c r="A233" s="11"/>
      <c r="B233" s="13" t="s">
        <v>340</v>
      </c>
      <c r="C233" s="13" t="s">
        <v>555</v>
      </c>
      <c r="D233" s="13" t="s">
        <v>147</v>
      </c>
      <c r="E233" s="13" t="s">
        <v>336</v>
      </c>
      <c r="F233" s="27">
        <v>129</v>
      </c>
      <c r="G233" s="13" t="s">
        <v>337</v>
      </c>
    </row>
    <row r="234" spans="1:7" x14ac:dyDescent="0.25">
      <c r="A234" s="11"/>
      <c r="B234" s="14" t="s">
        <v>341</v>
      </c>
      <c r="C234" s="14" t="s">
        <v>565</v>
      </c>
      <c r="D234" s="14" t="s">
        <v>342</v>
      </c>
      <c r="E234" s="14" t="s">
        <v>148</v>
      </c>
      <c r="F234" s="26">
        <v>129</v>
      </c>
      <c r="G234" s="14" t="s">
        <v>123</v>
      </c>
    </row>
    <row r="235" spans="1:7" x14ac:dyDescent="0.25">
      <c r="A235" s="11"/>
      <c r="B235" s="4" t="s">
        <v>343</v>
      </c>
      <c r="C235" s="4" t="s">
        <v>555</v>
      </c>
      <c r="D235" s="4" t="s">
        <v>342</v>
      </c>
      <c r="E235" s="4" t="s">
        <v>148</v>
      </c>
      <c r="F235" s="28">
        <v>129</v>
      </c>
      <c r="G235" s="4" t="s">
        <v>123</v>
      </c>
    </row>
    <row r="236" spans="1:7" x14ac:dyDescent="0.25">
      <c r="A236" s="11"/>
      <c r="B236" s="13" t="s">
        <v>344</v>
      </c>
      <c r="C236" s="13" t="s">
        <v>558</v>
      </c>
      <c r="D236" s="13" t="s">
        <v>342</v>
      </c>
      <c r="E236" s="13" t="s">
        <v>148</v>
      </c>
      <c r="F236" s="27">
        <v>138.99599999999998</v>
      </c>
      <c r="G236" s="13" t="s">
        <v>123</v>
      </c>
    </row>
    <row r="237" spans="1:7" x14ac:dyDescent="0.25">
      <c r="A237" s="11"/>
      <c r="B237" s="14" t="s">
        <v>345</v>
      </c>
      <c r="C237" s="14" t="s">
        <v>565</v>
      </c>
      <c r="D237" s="14" t="s">
        <v>342</v>
      </c>
      <c r="E237" s="14" t="s">
        <v>121</v>
      </c>
      <c r="F237" s="26">
        <v>129</v>
      </c>
      <c r="G237" s="14" t="s">
        <v>329</v>
      </c>
    </row>
    <row r="238" spans="1:7" x14ac:dyDescent="0.25">
      <c r="A238" s="11"/>
      <c r="B238" s="4" t="s">
        <v>346</v>
      </c>
      <c r="C238" s="4" t="s">
        <v>555</v>
      </c>
      <c r="D238" s="4" t="s">
        <v>342</v>
      </c>
      <c r="E238" s="4" t="s">
        <v>121</v>
      </c>
      <c r="F238" s="28">
        <v>129</v>
      </c>
      <c r="G238" s="4" t="s">
        <v>329</v>
      </c>
    </row>
    <row r="239" spans="1:7" x14ac:dyDescent="0.25">
      <c r="A239" s="11"/>
      <c r="B239" s="13" t="s">
        <v>347</v>
      </c>
      <c r="C239" s="13" t="s">
        <v>558</v>
      </c>
      <c r="D239" s="13" t="s">
        <v>43</v>
      </c>
      <c r="E239" s="13" t="s">
        <v>121</v>
      </c>
      <c r="F239" s="27">
        <v>138.99599999999998</v>
      </c>
      <c r="G239" s="13" t="s">
        <v>329</v>
      </c>
    </row>
    <row r="240" spans="1:7" x14ac:dyDescent="0.25">
      <c r="A240" s="11"/>
      <c r="B240" s="14" t="s">
        <v>348</v>
      </c>
      <c r="C240" s="14" t="s">
        <v>565</v>
      </c>
      <c r="D240" s="14" t="s">
        <v>43</v>
      </c>
      <c r="E240" s="14" t="s">
        <v>94</v>
      </c>
      <c r="F240" s="26">
        <v>129</v>
      </c>
      <c r="G240" s="14" t="s">
        <v>349</v>
      </c>
    </row>
    <row r="241" spans="1:7" x14ac:dyDescent="0.25">
      <c r="A241" s="11"/>
      <c r="B241" s="4" t="s">
        <v>350</v>
      </c>
      <c r="C241" s="4" t="s">
        <v>555</v>
      </c>
      <c r="D241" s="4" t="s">
        <v>43</v>
      </c>
      <c r="E241" s="4" t="s">
        <v>94</v>
      </c>
      <c r="F241" s="28">
        <v>129</v>
      </c>
      <c r="G241" s="4" t="s">
        <v>349</v>
      </c>
    </row>
    <row r="242" spans="1:7" x14ac:dyDescent="0.25">
      <c r="A242" s="11"/>
      <c r="B242" s="13" t="s">
        <v>351</v>
      </c>
      <c r="C242" s="13" t="s">
        <v>558</v>
      </c>
      <c r="D242" s="13" t="s">
        <v>43</v>
      </c>
      <c r="E242" s="13" t="s">
        <v>94</v>
      </c>
      <c r="F242" s="27">
        <v>138.99599999999998</v>
      </c>
      <c r="G242" s="13" t="s">
        <v>349</v>
      </c>
    </row>
    <row r="243" spans="1:7" x14ac:dyDescent="0.25">
      <c r="A243" s="11"/>
      <c r="B243" s="14" t="s">
        <v>352</v>
      </c>
      <c r="C243" s="14" t="s">
        <v>565</v>
      </c>
      <c r="D243" s="14" t="s">
        <v>43</v>
      </c>
      <c r="E243" s="14" t="s">
        <v>54</v>
      </c>
      <c r="F243" s="26">
        <v>129</v>
      </c>
      <c r="G243" s="14" t="s">
        <v>576</v>
      </c>
    </row>
    <row r="244" spans="1:7" x14ac:dyDescent="0.25">
      <c r="A244" s="11"/>
      <c r="B244" s="4" t="s">
        <v>353</v>
      </c>
      <c r="C244" s="4" t="s">
        <v>555</v>
      </c>
      <c r="D244" s="4" t="s">
        <v>43</v>
      </c>
      <c r="E244" s="4" t="s">
        <v>54</v>
      </c>
      <c r="F244" s="28">
        <v>129</v>
      </c>
      <c r="G244" s="4" t="s">
        <v>576</v>
      </c>
    </row>
    <row r="245" spans="1:7" x14ac:dyDescent="0.25">
      <c r="A245" s="11"/>
      <c r="B245" s="13" t="s">
        <v>354</v>
      </c>
      <c r="C245" s="13" t="s">
        <v>558</v>
      </c>
      <c r="D245" s="13" t="s">
        <v>43</v>
      </c>
      <c r="E245" s="13" t="s">
        <v>54</v>
      </c>
      <c r="F245" s="27">
        <v>138.99599999999998</v>
      </c>
      <c r="G245" s="13" t="s">
        <v>576</v>
      </c>
    </row>
    <row r="246" spans="1:7" x14ac:dyDescent="0.25">
      <c r="A246" s="11"/>
      <c r="B246" s="14" t="s">
        <v>355</v>
      </c>
      <c r="C246" s="14" t="s">
        <v>565</v>
      </c>
      <c r="D246" s="14" t="s">
        <v>43</v>
      </c>
      <c r="E246" s="14" t="s">
        <v>18</v>
      </c>
      <c r="F246" s="26">
        <v>129</v>
      </c>
      <c r="G246" s="14" t="s">
        <v>356</v>
      </c>
    </row>
    <row r="247" spans="1:7" x14ac:dyDescent="0.25">
      <c r="A247" s="11"/>
      <c r="B247" s="4" t="s">
        <v>357</v>
      </c>
      <c r="C247" s="4" t="s">
        <v>555</v>
      </c>
      <c r="D247" s="4" t="s">
        <v>43</v>
      </c>
      <c r="E247" s="4" t="s">
        <v>18</v>
      </c>
      <c r="F247" s="28">
        <v>129</v>
      </c>
      <c r="G247" s="4" t="s">
        <v>356</v>
      </c>
    </row>
    <row r="248" spans="1:7" x14ac:dyDescent="0.25">
      <c r="A248" s="11"/>
      <c r="B248" s="13" t="s">
        <v>358</v>
      </c>
      <c r="C248" s="13" t="s">
        <v>558</v>
      </c>
      <c r="D248" s="13" t="s">
        <v>43</v>
      </c>
      <c r="E248" s="13" t="s">
        <v>18</v>
      </c>
      <c r="F248" s="27">
        <v>138.99599999999998</v>
      </c>
      <c r="G248" s="13" t="s">
        <v>356</v>
      </c>
    </row>
    <row r="249" spans="1:7" x14ac:dyDescent="0.25">
      <c r="A249" s="11"/>
      <c r="B249" s="14" t="s">
        <v>359</v>
      </c>
      <c r="C249" s="14" t="s">
        <v>565</v>
      </c>
      <c r="D249" s="14" t="s">
        <v>43</v>
      </c>
      <c r="E249" s="14" t="s">
        <v>5</v>
      </c>
      <c r="F249" s="26">
        <v>139</v>
      </c>
      <c r="G249" s="14" t="s">
        <v>307</v>
      </c>
    </row>
    <row r="250" spans="1:7" x14ac:dyDescent="0.25">
      <c r="A250" s="11"/>
      <c r="B250" s="4" t="s">
        <v>360</v>
      </c>
      <c r="C250" s="4" t="s">
        <v>555</v>
      </c>
      <c r="D250" s="4" t="s">
        <v>43</v>
      </c>
      <c r="E250" s="4" t="s">
        <v>5</v>
      </c>
      <c r="F250" s="28">
        <v>129</v>
      </c>
      <c r="G250" s="4" t="s">
        <v>307</v>
      </c>
    </row>
    <row r="251" spans="1:7" x14ac:dyDescent="0.25">
      <c r="A251" s="11"/>
      <c r="B251" s="13" t="s">
        <v>361</v>
      </c>
      <c r="C251" s="13" t="s">
        <v>558</v>
      </c>
      <c r="D251" s="13" t="s">
        <v>43</v>
      </c>
      <c r="E251" s="13" t="s">
        <v>5</v>
      </c>
      <c r="F251" s="27">
        <v>138.99599999999998</v>
      </c>
      <c r="G251" s="13" t="s">
        <v>307</v>
      </c>
    </row>
    <row r="252" spans="1:7" x14ac:dyDescent="0.25">
      <c r="A252" s="11"/>
      <c r="B252" s="14" t="s">
        <v>362</v>
      </c>
      <c r="C252" s="14" t="s">
        <v>565</v>
      </c>
      <c r="D252" s="14" t="s">
        <v>43</v>
      </c>
      <c r="E252" s="14" t="s">
        <v>41</v>
      </c>
      <c r="F252" s="26">
        <v>129</v>
      </c>
      <c r="G252" s="14" t="s">
        <v>34</v>
      </c>
    </row>
    <row r="253" spans="1:7" x14ac:dyDescent="0.25">
      <c r="A253" s="11"/>
      <c r="B253" s="4" t="s">
        <v>363</v>
      </c>
      <c r="C253" s="4" t="s">
        <v>555</v>
      </c>
      <c r="D253" s="4" t="s">
        <v>43</v>
      </c>
      <c r="E253" s="4" t="s">
        <v>41</v>
      </c>
      <c r="F253" s="28">
        <v>129</v>
      </c>
      <c r="G253" s="4" t="s">
        <v>34</v>
      </c>
    </row>
    <row r="254" spans="1:7" x14ac:dyDescent="0.25">
      <c r="A254" s="11"/>
      <c r="B254" s="13" t="s">
        <v>364</v>
      </c>
      <c r="C254" s="13" t="s">
        <v>558</v>
      </c>
      <c r="D254" s="13" t="s">
        <v>43</v>
      </c>
      <c r="E254" s="13" t="s">
        <v>41</v>
      </c>
      <c r="F254" s="27">
        <v>138.99599999999998</v>
      </c>
      <c r="G254" s="13" t="s">
        <v>34</v>
      </c>
    </row>
    <row r="255" spans="1:7" x14ac:dyDescent="0.25">
      <c r="A255" s="11"/>
      <c r="B255" s="14" t="s">
        <v>365</v>
      </c>
      <c r="C255" s="14" t="s">
        <v>565</v>
      </c>
      <c r="D255" s="14" t="s">
        <v>43</v>
      </c>
      <c r="E255" s="14" t="s">
        <v>21</v>
      </c>
      <c r="F255" s="26">
        <v>124.9</v>
      </c>
      <c r="G255" s="14" t="s">
        <v>366</v>
      </c>
    </row>
    <row r="256" spans="1:7" x14ac:dyDescent="0.25">
      <c r="A256" s="11"/>
      <c r="B256" s="4" t="s">
        <v>367</v>
      </c>
      <c r="C256" s="4" t="s">
        <v>555</v>
      </c>
      <c r="D256" s="4" t="s">
        <v>43</v>
      </c>
      <c r="E256" s="4" t="s">
        <v>21</v>
      </c>
      <c r="F256" s="28">
        <v>119</v>
      </c>
      <c r="G256" s="4" t="s">
        <v>366</v>
      </c>
    </row>
    <row r="257" spans="1:7" x14ac:dyDescent="0.25">
      <c r="A257" s="11"/>
      <c r="B257" s="13" t="s">
        <v>368</v>
      </c>
      <c r="C257" s="13" t="s">
        <v>558</v>
      </c>
      <c r="D257" s="13" t="s">
        <v>43</v>
      </c>
      <c r="E257" s="13" t="s">
        <v>21</v>
      </c>
      <c r="F257" s="27">
        <v>138.99599999999998</v>
      </c>
      <c r="G257" s="13" t="s">
        <v>366</v>
      </c>
    </row>
    <row r="258" spans="1:7" x14ac:dyDescent="0.25">
      <c r="A258" s="11"/>
      <c r="B258" s="14" t="s">
        <v>369</v>
      </c>
      <c r="C258" s="14" t="s">
        <v>565</v>
      </c>
      <c r="D258" s="14" t="s">
        <v>43</v>
      </c>
      <c r="E258" s="14" t="s">
        <v>46</v>
      </c>
      <c r="F258" s="26">
        <v>129</v>
      </c>
      <c r="G258" s="14" t="s">
        <v>286</v>
      </c>
    </row>
    <row r="259" spans="1:7" x14ac:dyDescent="0.25">
      <c r="A259" s="11"/>
      <c r="B259" s="4" t="s">
        <v>370</v>
      </c>
      <c r="C259" s="4" t="s">
        <v>555</v>
      </c>
      <c r="D259" s="4" t="s">
        <v>43</v>
      </c>
      <c r="E259" s="4" t="s">
        <v>46</v>
      </c>
      <c r="F259" s="28">
        <v>129</v>
      </c>
      <c r="G259" s="4" t="s">
        <v>286</v>
      </c>
    </row>
    <row r="260" spans="1:7" x14ac:dyDescent="0.25">
      <c r="A260" s="11"/>
      <c r="B260" s="13" t="s">
        <v>371</v>
      </c>
      <c r="C260" s="13" t="s">
        <v>558</v>
      </c>
      <c r="D260" s="13" t="s">
        <v>43</v>
      </c>
      <c r="E260" s="13" t="s">
        <v>46</v>
      </c>
      <c r="F260" s="27">
        <v>138.99599999999998</v>
      </c>
      <c r="G260" s="13" t="s">
        <v>286</v>
      </c>
    </row>
    <row r="261" spans="1:7" x14ac:dyDescent="0.25">
      <c r="A261" s="11"/>
      <c r="B261" s="14" t="s">
        <v>372</v>
      </c>
      <c r="C261" s="14" t="s">
        <v>565</v>
      </c>
      <c r="D261" s="14" t="s">
        <v>38</v>
      </c>
      <c r="E261" s="14" t="s">
        <v>219</v>
      </c>
      <c r="F261" s="26">
        <v>129</v>
      </c>
      <c r="G261" s="14" t="s">
        <v>356</v>
      </c>
    </row>
    <row r="262" spans="1:7" x14ac:dyDescent="0.25">
      <c r="A262" s="11"/>
      <c r="B262" s="4" t="s">
        <v>373</v>
      </c>
      <c r="C262" s="4" t="s">
        <v>555</v>
      </c>
      <c r="D262" s="4" t="s">
        <v>38</v>
      </c>
      <c r="E262" s="4" t="s">
        <v>219</v>
      </c>
      <c r="F262" s="28">
        <v>129</v>
      </c>
      <c r="G262" s="4" t="s">
        <v>356</v>
      </c>
    </row>
    <row r="263" spans="1:7" x14ac:dyDescent="0.25">
      <c r="A263" s="11"/>
      <c r="B263" s="13" t="s">
        <v>374</v>
      </c>
      <c r="C263" s="13" t="s">
        <v>558</v>
      </c>
      <c r="D263" s="13" t="s">
        <v>38</v>
      </c>
      <c r="E263" s="13" t="s">
        <v>219</v>
      </c>
      <c r="F263" s="27">
        <v>138.99599999999998</v>
      </c>
      <c r="G263" s="13" t="s">
        <v>356</v>
      </c>
    </row>
    <row r="264" spans="1:7" x14ac:dyDescent="0.25">
      <c r="A264" s="11"/>
      <c r="B264" s="14" t="s">
        <v>375</v>
      </c>
      <c r="C264" s="14" t="s">
        <v>565</v>
      </c>
      <c r="D264" s="14" t="s">
        <v>38</v>
      </c>
      <c r="E264" s="14" t="s">
        <v>376</v>
      </c>
      <c r="F264" s="26">
        <v>129</v>
      </c>
      <c r="G264" s="14" t="s">
        <v>377</v>
      </c>
    </row>
    <row r="265" spans="1:7" x14ac:dyDescent="0.25">
      <c r="A265" s="11"/>
      <c r="B265" s="4" t="s">
        <v>378</v>
      </c>
      <c r="C265" s="4" t="s">
        <v>555</v>
      </c>
      <c r="D265" s="4" t="s">
        <v>38</v>
      </c>
      <c r="E265" s="4" t="s">
        <v>376</v>
      </c>
      <c r="F265" s="28">
        <v>129</v>
      </c>
      <c r="G265" s="4" t="s">
        <v>377</v>
      </c>
    </row>
    <row r="266" spans="1:7" x14ac:dyDescent="0.25">
      <c r="A266" s="11"/>
      <c r="B266" s="13" t="s">
        <v>379</v>
      </c>
      <c r="C266" s="13" t="s">
        <v>558</v>
      </c>
      <c r="D266" s="13" t="s">
        <v>38</v>
      </c>
      <c r="E266" s="13" t="s">
        <v>376</v>
      </c>
      <c r="F266" s="27">
        <v>138.99599999999998</v>
      </c>
      <c r="G266" s="13" t="s">
        <v>377</v>
      </c>
    </row>
    <row r="267" spans="1:7" x14ac:dyDescent="0.25">
      <c r="A267" s="11"/>
      <c r="B267" s="14" t="s">
        <v>380</v>
      </c>
      <c r="C267" s="14" t="s">
        <v>565</v>
      </c>
      <c r="D267" s="14" t="s">
        <v>38</v>
      </c>
      <c r="E267" s="14" t="s">
        <v>381</v>
      </c>
      <c r="F267" s="26">
        <v>129</v>
      </c>
      <c r="G267" s="14" t="s">
        <v>382</v>
      </c>
    </row>
    <row r="268" spans="1:7" x14ac:dyDescent="0.25">
      <c r="A268" s="11"/>
      <c r="B268" s="4" t="s">
        <v>383</v>
      </c>
      <c r="C268" s="4" t="s">
        <v>555</v>
      </c>
      <c r="D268" s="4" t="s">
        <v>38</v>
      </c>
      <c r="E268" s="4" t="s">
        <v>381</v>
      </c>
      <c r="F268" s="28">
        <v>129</v>
      </c>
      <c r="G268" s="4" t="s">
        <v>382</v>
      </c>
    </row>
    <row r="269" spans="1:7" x14ac:dyDescent="0.25">
      <c r="A269" s="11"/>
      <c r="B269" s="13" t="s">
        <v>384</v>
      </c>
      <c r="C269" s="13" t="s">
        <v>558</v>
      </c>
      <c r="D269" s="13" t="s">
        <v>38</v>
      </c>
      <c r="E269" s="13" t="s">
        <v>381</v>
      </c>
      <c r="F269" s="27">
        <v>138.99599999999998</v>
      </c>
      <c r="G269" s="13" t="s">
        <v>382</v>
      </c>
    </row>
    <row r="270" spans="1:7" x14ac:dyDescent="0.25">
      <c r="A270" s="11"/>
      <c r="B270" s="14" t="s">
        <v>385</v>
      </c>
      <c r="C270" s="14" t="s">
        <v>565</v>
      </c>
      <c r="D270" s="14" t="s">
        <v>386</v>
      </c>
      <c r="E270" s="14" t="s">
        <v>44</v>
      </c>
      <c r="F270" s="26">
        <v>129</v>
      </c>
      <c r="G270" s="14" t="s">
        <v>349</v>
      </c>
    </row>
    <row r="271" spans="1:7" x14ac:dyDescent="0.25">
      <c r="A271" s="11"/>
      <c r="B271" s="4" t="s">
        <v>387</v>
      </c>
      <c r="C271" s="4" t="s">
        <v>555</v>
      </c>
      <c r="D271" s="4" t="s">
        <v>386</v>
      </c>
      <c r="E271" s="4" t="s">
        <v>44</v>
      </c>
      <c r="F271" s="28">
        <v>129</v>
      </c>
      <c r="G271" s="4" t="s">
        <v>349</v>
      </c>
    </row>
    <row r="272" spans="1:7" x14ac:dyDescent="0.25">
      <c r="A272" s="11"/>
      <c r="B272" s="13" t="s">
        <v>388</v>
      </c>
      <c r="C272" s="13" t="s">
        <v>558</v>
      </c>
      <c r="D272" s="13" t="s">
        <v>386</v>
      </c>
      <c r="E272" s="13" t="s">
        <v>51</v>
      </c>
      <c r="F272" s="27">
        <v>138.99599999999998</v>
      </c>
      <c r="G272" s="13" t="s">
        <v>349</v>
      </c>
    </row>
    <row r="273" spans="1:7" x14ac:dyDescent="0.25">
      <c r="A273" s="11"/>
      <c r="B273" s="14" t="s">
        <v>389</v>
      </c>
      <c r="C273" s="14" t="s">
        <v>565</v>
      </c>
      <c r="D273" s="14" t="s">
        <v>174</v>
      </c>
      <c r="E273" s="14" t="s">
        <v>5</v>
      </c>
      <c r="F273" s="26">
        <v>159</v>
      </c>
      <c r="G273" s="14" t="s">
        <v>577</v>
      </c>
    </row>
    <row r="274" spans="1:7" x14ac:dyDescent="0.25">
      <c r="A274" s="11"/>
      <c r="B274" s="4" t="s">
        <v>390</v>
      </c>
      <c r="C274" s="4" t="s">
        <v>555</v>
      </c>
      <c r="D274" s="4" t="s">
        <v>174</v>
      </c>
      <c r="E274" s="4" t="s">
        <v>5</v>
      </c>
      <c r="F274" s="28">
        <v>159</v>
      </c>
      <c r="G274" s="4" t="s">
        <v>577</v>
      </c>
    </row>
    <row r="275" spans="1:7" x14ac:dyDescent="0.25">
      <c r="A275" s="11"/>
      <c r="B275" s="13" t="s">
        <v>391</v>
      </c>
      <c r="C275" s="13" t="s">
        <v>558</v>
      </c>
      <c r="D275" s="13" t="s">
        <v>174</v>
      </c>
      <c r="E275" s="13" t="s">
        <v>5</v>
      </c>
      <c r="F275" s="27">
        <v>169</v>
      </c>
      <c r="G275" s="13" t="s">
        <v>577</v>
      </c>
    </row>
    <row r="276" spans="1:7" x14ac:dyDescent="0.25">
      <c r="A276" s="11"/>
      <c r="B276" s="14" t="s">
        <v>392</v>
      </c>
      <c r="C276" s="14" t="s">
        <v>565</v>
      </c>
      <c r="D276" s="14" t="s">
        <v>174</v>
      </c>
      <c r="E276" s="14" t="s">
        <v>21</v>
      </c>
      <c r="F276" s="26">
        <v>149</v>
      </c>
      <c r="G276" s="14" t="s">
        <v>366</v>
      </c>
    </row>
    <row r="277" spans="1:7" x14ac:dyDescent="0.25">
      <c r="A277" s="11"/>
      <c r="B277" s="4" t="s">
        <v>393</v>
      </c>
      <c r="C277" s="4" t="s">
        <v>555</v>
      </c>
      <c r="D277" s="4" t="s">
        <v>174</v>
      </c>
      <c r="E277" s="4" t="s">
        <v>21</v>
      </c>
      <c r="F277" s="28">
        <v>149</v>
      </c>
      <c r="G277" s="4" t="s">
        <v>366</v>
      </c>
    </row>
    <row r="278" spans="1:7" x14ac:dyDescent="0.25">
      <c r="A278" s="11"/>
      <c r="B278" s="13" t="s">
        <v>394</v>
      </c>
      <c r="C278" s="13" t="s">
        <v>558</v>
      </c>
      <c r="D278" s="13" t="s">
        <v>174</v>
      </c>
      <c r="E278" s="13" t="s">
        <v>21</v>
      </c>
      <c r="F278" s="27">
        <v>169</v>
      </c>
      <c r="G278" s="13" t="s">
        <v>366</v>
      </c>
    </row>
    <row r="279" spans="1:7" x14ac:dyDescent="0.25">
      <c r="A279" s="11"/>
      <c r="B279" s="14" t="s">
        <v>395</v>
      </c>
      <c r="C279" s="14" t="s">
        <v>565</v>
      </c>
      <c r="D279" s="14" t="s">
        <v>48</v>
      </c>
      <c r="E279" s="14" t="s">
        <v>172</v>
      </c>
      <c r="F279" s="26">
        <v>159</v>
      </c>
      <c r="G279" s="14" t="s">
        <v>545</v>
      </c>
    </row>
    <row r="280" spans="1:7" x14ac:dyDescent="0.25">
      <c r="A280" s="11"/>
      <c r="B280" s="4" t="s">
        <v>396</v>
      </c>
      <c r="C280" s="4" t="s">
        <v>555</v>
      </c>
      <c r="D280" s="4" t="s">
        <v>48</v>
      </c>
      <c r="E280" s="4" t="s">
        <v>172</v>
      </c>
      <c r="F280" s="28">
        <v>159</v>
      </c>
      <c r="G280" s="4" t="s">
        <v>545</v>
      </c>
    </row>
    <row r="281" spans="1:7" x14ac:dyDescent="0.25">
      <c r="A281" s="11"/>
      <c r="B281" s="13" t="s">
        <v>397</v>
      </c>
      <c r="C281" s="13" t="s">
        <v>558</v>
      </c>
      <c r="D281" s="13" t="s">
        <v>48</v>
      </c>
      <c r="E281" s="13" t="s">
        <v>172</v>
      </c>
      <c r="F281" s="27">
        <v>179.00399999999999</v>
      </c>
      <c r="G281" s="13" t="s">
        <v>545</v>
      </c>
    </row>
    <row r="282" spans="1:7" x14ac:dyDescent="0.25">
      <c r="A282" s="11"/>
      <c r="B282" s="14" t="s">
        <v>398</v>
      </c>
      <c r="C282" s="14" t="s">
        <v>565</v>
      </c>
      <c r="D282" s="14" t="s">
        <v>50</v>
      </c>
      <c r="E282" s="14" t="s">
        <v>51</v>
      </c>
      <c r="F282" s="26">
        <v>159</v>
      </c>
      <c r="G282" s="14" t="s">
        <v>399</v>
      </c>
    </row>
    <row r="283" spans="1:7" x14ac:dyDescent="0.25">
      <c r="A283" s="11"/>
      <c r="B283" s="4" t="s">
        <v>400</v>
      </c>
      <c r="C283" s="4" t="s">
        <v>555</v>
      </c>
      <c r="D283" s="4" t="s">
        <v>50</v>
      </c>
      <c r="E283" s="4" t="s">
        <v>51</v>
      </c>
      <c r="F283" s="28">
        <v>159</v>
      </c>
      <c r="G283" s="4" t="s">
        <v>399</v>
      </c>
    </row>
    <row r="284" spans="1:7" x14ac:dyDescent="0.25">
      <c r="A284" s="11"/>
      <c r="B284" s="13" t="s">
        <v>401</v>
      </c>
      <c r="C284" s="13" t="s">
        <v>558</v>
      </c>
      <c r="D284" s="13" t="s">
        <v>50</v>
      </c>
      <c r="E284" s="13" t="s">
        <v>51</v>
      </c>
      <c r="F284" s="27">
        <v>179.00399999999999</v>
      </c>
      <c r="G284" s="13" t="s">
        <v>399</v>
      </c>
    </row>
    <row r="285" spans="1:7" x14ac:dyDescent="0.25">
      <c r="A285" s="11"/>
      <c r="B285" s="14" t="s">
        <v>402</v>
      </c>
      <c r="C285" s="14" t="s">
        <v>565</v>
      </c>
      <c r="D285" s="14" t="s">
        <v>50</v>
      </c>
      <c r="E285" s="14" t="s">
        <v>94</v>
      </c>
      <c r="F285" s="26">
        <v>159</v>
      </c>
      <c r="G285" s="14" t="s">
        <v>307</v>
      </c>
    </row>
    <row r="286" spans="1:7" x14ac:dyDescent="0.25">
      <c r="A286" s="11"/>
      <c r="B286" s="4" t="s">
        <v>403</v>
      </c>
      <c r="C286" s="4" t="s">
        <v>555</v>
      </c>
      <c r="D286" s="4" t="s">
        <v>50</v>
      </c>
      <c r="E286" s="4" t="s">
        <v>94</v>
      </c>
      <c r="F286" s="28">
        <v>159</v>
      </c>
      <c r="G286" s="4" t="s">
        <v>307</v>
      </c>
    </row>
    <row r="287" spans="1:7" x14ac:dyDescent="0.25">
      <c r="A287" s="11"/>
      <c r="B287" s="13" t="s">
        <v>404</v>
      </c>
      <c r="C287" s="13" t="s">
        <v>558</v>
      </c>
      <c r="D287" s="13" t="s">
        <v>50</v>
      </c>
      <c r="E287" s="13" t="s">
        <v>94</v>
      </c>
      <c r="F287" s="27">
        <v>179.00399999999999</v>
      </c>
      <c r="G287" s="13" t="s">
        <v>307</v>
      </c>
    </row>
    <row r="288" spans="1:7" x14ac:dyDescent="0.25">
      <c r="A288" s="11"/>
      <c r="B288" s="14" t="s">
        <v>405</v>
      </c>
      <c r="C288" s="14" t="s">
        <v>565</v>
      </c>
      <c r="D288" s="14" t="s">
        <v>50</v>
      </c>
      <c r="E288" s="14" t="s">
        <v>44</v>
      </c>
      <c r="F288" s="26">
        <v>159</v>
      </c>
      <c r="G288" s="14" t="s">
        <v>406</v>
      </c>
    </row>
    <row r="289" spans="1:7" x14ac:dyDescent="0.25">
      <c r="A289" s="11"/>
      <c r="B289" s="4" t="s">
        <v>410</v>
      </c>
      <c r="C289" s="4" t="s">
        <v>555</v>
      </c>
      <c r="D289" s="4" t="s">
        <v>50</v>
      </c>
      <c r="E289" s="4" t="s">
        <v>44</v>
      </c>
      <c r="F289" s="28">
        <v>159</v>
      </c>
      <c r="G289" s="4" t="s">
        <v>406</v>
      </c>
    </row>
    <row r="290" spans="1:7" x14ac:dyDescent="0.25">
      <c r="A290" s="11"/>
      <c r="B290" s="13" t="s">
        <v>411</v>
      </c>
      <c r="C290" s="13" t="s">
        <v>558</v>
      </c>
      <c r="D290" s="13" t="s">
        <v>50</v>
      </c>
      <c r="E290" s="13" t="s">
        <v>44</v>
      </c>
      <c r="F290" s="27">
        <v>179.00399999999999</v>
      </c>
      <c r="G290" s="13" t="s">
        <v>406</v>
      </c>
    </row>
    <row r="291" spans="1:7" x14ac:dyDescent="0.25">
      <c r="A291" s="11"/>
      <c r="B291" s="14" t="s">
        <v>407</v>
      </c>
      <c r="C291" s="14" t="s">
        <v>565</v>
      </c>
      <c r="D291" s="14" t="s">
        <v>408</v>
      </c>
      <c r="E291" s="14" t="s">
        <v>44</v>
      </c>
      <c r="F291" s="26">
        <v>159</v>
      </c>
      <c r="G291" s="14" t="s">
        <v>349</v>
      </c>
    </row>
    <row r="292" spans="1:7" x14ac:dyDescent="0.25">
      <c r="A292" s="11"/>
      <c r="B292" s="4" t="s">
        <v>412</v>
      </c>
      <c r="C292" s="4" t="s">
        <v>555</v>
      </c>
      <c r="D292" s="4" t="s">
        <v>50</v>
      </c>
      <c r="E292" s="4" t="s">
        <v>44</v>
      </c>
      <c r="F292" s="28">
        <v>159</v>
      </c>
      <c r="G292" s="4" t="s">
        <v>349</v>
      </c>
    </row>
    <row r="293" spans="1:7" x14ac:dyDescent="0.25">
      <c r="A293" s="11"/>
      <c r="B293" s="13" t="s">
        <v>409</v>
      </c>
      <c r="C293" s="13" t="s">
        <v>558</v>
      </c>
      <c r="D293" s="13" t="s">
        <v>50</v>
      </c>
      <c r="E293" s="13" t="s">
        <v>44</v>
      </c>
      <c r="F293" s="27">
        <v>179.00399999999999</v>
      </c>
      <c r="G293" s="13" t="s">
        <v>349</v>
      </c>
    </row>
    <row r="294" spans="1:7" x14ac:dyDescent="0.25">
      <c r="A294" s="11"/>
      <c r="B294" s="14" t="s">
        <v>413</v>
      </c>
      <c r="C294" s="14" t="s">
        <v>565</v>
      </c>
      <c r="D294" s="14" t="s">
        <v>50</v>
      </c>
      <c r="E294" s="14" t="s">
        <v>54</v>
      </c>
      <c r="F294" s="26">
        <v>159</v>
      </c>
      <c r="G294" s="14" t="s">
        <v>414</v>
      </c>
    </row>
    <row r="295" spans="1:7" x14ac:dyDescent="0.25">
      <c r="A295" s="11"/>
      <c r="B295" s="4" t="s">
        <v>415</v>
      </c>
      <c r="C295" s="4" t="s">
        <v>555</v>
      </c>
      <c r="D295" s="4" t="s">
        <v>50</v>
      </c>
      <c r="E295" s="4" t="s">
        <v>54</v>
      </c>
      <c r="F295" s="28">
        <v>159</v>
      </c>
      <c r="G295" s="4" t="s">
        <v>414</v>
      </c>
    </row>
    <row r="296" spans="1:7" x14ac:dyDescent="0.25">
      <c r="A296" s="11"/>
      <c r="B296" s="13" t="s">
        <v>416</v>
      </c>
      <c r="C296" s="13" t="s">
        <v>558</v>
      </c>
      <c r="D296" s="13" t="s">
        <v>50</v>
      </c>
      <c r="E296" s="13" t="s">
        <v>54</v>
      </c>
      <c r="F296" s="27">
        <v>179.00399999999999</v>
      </c>
      <c r="G296" s="13" t="s">
        <v>414</v>
      </c>
    </row>
    <row r="297" spans="1:7" x14ac:dyDescent="0.25">
      <c r="A297" s="11"/>
      <c r="B297" s="14" t="s">
        <v>417</v>
      </c>
      <c r="C297" s="14" t="s">
        <v>565</v>
      </c>
      <c r="D297" s="14" t="s">
        <v>50</v>
      </c>
      <c r="E297" s="14" t="s">
        <v>136</v>
      </c>
      <c r="F297" s="26">
        <v>159</v>
      </c>
      <c r="G297" s="14" t="s">
        <v>313</v>
      </c>
    </row>
    <row r="298" spans="1:7" x14ac:dyDescent="0.25">
      <c r="A298" s="11"/>
      <c r="B298" s="4" t="s">
        <v>418</v>
      </c>
      <c r="C298" s="4" t="s">
        <v>555</v>
      </c>
      <c r="D298" s="4" t="s">
        <v>50</v>
      </c>
      <c r="E298" s="4" t="s">
        <v>136</v>
      </c>
      <c r="F298" s="28">
        <v>159</v>
      </c>
      <c r="G298" s="4" t="s">
        <v>313</v>
      </c>
    </row>
    <row r="299" spans="1:7" x14ac:dyDescent="0.25">
      <c r="A299" s="11"/>
      <c r="B299" s="13" t="s">
        <v>419</v>
      </c>
      <c r="C299" s="13" t="s">
        <v>558</v>
      </c>
      <c r="D299" s="13" t="s">
        <v>50</v>
      </c>
      <c r="E299" s="13" t="s">
        <v>136</v>
      </c>
      <c r="F299" s="27">
        <v>179.00399999999999</v>
      </c>
      <c r="G299" s="13" t="s">
        <v>313</v>
      </c>
    </row>
    <row r="300" spans="1:7" x14ac:dyDescent="0.25">
      <c r="A300" s="11"/>
      <c r="B300" s="14" t="s">
        <v>420</v>
      </c>
      <c r="C300" s="14" t="s">
        <v>565</v>
      </c>
      <c r="D300" s="14" t="s">
        <v>421</v>
      </c>
      <c r="E300" s="14" t="s">
        <v>172</v>
      </c>
      <c r="F300" s="26">
        <v>198.99600000000001</v>
      </c>
      <c r="G300" s="14" t="s">
        <v>422</v>
      </c>
    </row>
    <row r="301" spans="1:7" x14ac:dyDescent="0.25">
      <c r="A301" s="11"/>
      <c r="B301" s="4" t="s">
        <v>423</v>
      </c>
      <c r="C301" s="4" t="s">
        <v>555</v>
      </c>
      <c r="D301" s="4" t="s">
        <v>421</v>
      </c>
      <c r="E301" s="4" t="s">
        <v>172</v>
      </c>
      <c r="F301" s="28">
        <v>198.99600000000001</v>
      </c>
      <c r="G301" s="4" t="s">
        <v>422</v>
      </c>
    </row>
    <row r="302" spans="1:7" x14ac:dyDescent="0.25">
      <c r="A302" s="11"/>
      <c r="B302" s="13" t="s">
        <v>424</v>
      </c>
      <c r="C302" s="13" t="s">
        <v>558</v>
      </c>
      <c r="D302" s="13" t="s">
        <v>421</v>
      </c>
      <c r="E302" s="13" t="s">
        <v>172</v>
      </c>
      <c r="F302" s="27">
        <v>219</v>
      </c>
      <c r="G302" s="13" t="s">
        <v>422</v>
      </c>
    </row>
    <row r="303" spans="1:7" x14ac:dyDescent="0.25">
      <c r="A303" s="11"/>
      <c r="B303" s="14" t="s">
        <v>425</v>
      </c>
      <c r="C303" s="14" t="s">
        <v>565</v>
      </c>
      <c r="D303" s="14" t="s">
        <v>138</v>
      </c>
      <c r="E303" s="14" t="s">
        <v>44</v>
      </c>
      <c r="F303" s="26">
        <v>198.99600000000001</v>
      </c>
      <c r="G303" s="14" t="s">
        <v>406</v>
      </c>
    </row>
    <row r="304" spans="1:7" x14ac:dyDescent="0.25">
      <c r="A304" s="11"/>
      <c r="B304" s="4" t="s">
        <v>428</v>
      </c>
      <c r="C304" s="4" t="s">
        <v>555</v>
      </c>
      <c r="D304" s="4" t="s">
        <v>138</v>
      </c>
      <c r="E304" s="4" t="s">
        <v>44</v>
      </c>
      <c r="F304" s="28">
        <v>198.99600000000001</v>
      </c>
      <c r="G304" s="4" t="s">
        <v>406</v>
      </c>
    </row>
    <row r="305" spans="1:7" x14ac:dyDescent="0.25">
      <c r="A305" s="11"/>
      <c r="B305" s="13" t="s">
        <v>429</v>
      </c>
      <c r="C305" s="13" t="s">
        <v>558</v>
      </c>
      <c r="D305" s="13" t="s">
        <v>138</v>
      </c>
      <c r="E305" s="13" t="s">
        <v>44</v>
      </c>
      <c r="F305" s="27">
        <v>219</v>
      </c>
      <c r="G305" s="13" t="s">
        <v>406</v>
      </c>
    </row>
    <row r="306" spans="1:7" x14ac:dyDescent="0.25">
      <c r="A306" s="11"/>
      <c r="B306" s="14" t="s">
        <v>426</v>
      </c>
      <c r="C306" s="14" t="s">
        <v>565</v>
      </c>
      <c r="D306" s="14" t="s">
        <v>138</v>
      </c>
      <c r="E306" s="14" t="s">
        <v>44</v>
      </c>
      <c r="F306" s="26">
        <v>198.99600000000001</v>
      </c>
      <c r="G306" s="14" t="s">
        <v>349</v>
      </c>
    </row>
    <row r="307" spans="1:7" x14ac:dyDescent="0.25">
      <c r="A307" s="11"/>
      <c r="B307" s="4" t="s">
        <v>430</v>
      </c>
      <c r="C307" s="4" t="s">
        <v>555</v>
      </c>
      <c r="D307" s="4" t="s">
        <v>138</v>
      </c>
      <c r="E307" s="4" t="s">
        <v>44</v>
      </c>
      <c r="F307" s="28">
        <v>198.99600000000001</v>
      </c>
      <c r="G307" s="4" t="s">
        <v>349</v>
      </c>
    </row>
    <row r="308" spans="1:7" x14ac:dyDescent="0.25">
      <c r="A308" s="11"/>
      <c r="B308" s="13" t="s">
        <v>427</v>
      </c>
      <c r="C308" s="13" t="s">
        <v>558</v>
      </c>
      <c r="D308" s="13" t="s">
        <v>138</v>
      </c>
      <c r="E308" s="13" t="s">
        <v>44</v>
      </c>
      <c r="F308" s="27">
        <v>219</v>
      </c>
      <c r="G308" s="13" t="s">
        <v>349</v>
      </c>
    </row>
    <row r="309" spans="1:7" x14ac:dyDescent="0.25">
      <c r="A309" s="11"/>
      <c r="B309" s="14" t="s">
        <v>431</v>
      </c>
      <c r="C309" s="14" t="s">
        <v>565</v>
      </c>
      <c r="D309" s="14" t="s">
        <v>138</v>
      </c>
      <c r="E309" s="14" t="s">
        <v>136</v>
      </c>
      <c r="F309" s="26">
        <v>198.99600000000001</v>
      </c>
      <c r="G309" s="14" t="s">
        <v>313</v>
      </c>
    </row>
    <row r="310" spans="1:7" x14ac:dyDescent="0.25">
      <c r="A310" s="11"/>
      <c r="B310" s="4" t="s">
        <v>432</v>
      </c>
      <c r="C310" s="4" t="s">
        <v>555</v>
      </c>
      <c r="D310" s="4" t="s">
        <v>138</v>
      </c>
      <c r="E310" s="4" t="s">
        <v>136</v>
      </c>
      <c r="F310" s="28">
        <v>198.99600000000001</v>
      </c>
      <c r="G310" s="4" t="s">
        <v>313</v>
      </c>
    </row>
    <row r="311" spans="1:7" x14ac:dyDescent="0.25">
      <c r="A311" s="11"/>
      <c r="B311" s="13" t="s">
        <v>433</v>
      </c>
      <c r="C311" s="13" t="s">
        <v>558</v>
      </c>
      <c r="D311" s="13" t="s">
        <v>138</v>
      </c>
      <c r="E311" s="13" t="s">
        <v>136</v>
      </c>
      <c r="F311" s="28">
        <v>219</v>
      </c>
      <c r="G311" s="13" t="s">
        <v>313</v>
      </c>
    </row>
    <row r="312" spans="1:7" x14ac:dyDescent="0.25">
      <c r="A312" s="11"/>
      <c r="B312" s="14" t="s">
        <v>434</v>
      </c>
      <c r="C312" s="14" t="s">
        <v>565</v>
      </c>
      <c r="D312" s="14" t="s">
        <v>138</v>
      </c>
      <c r="E312" s="14" t="s">
        <v>41</v>
      </c>
      <c r="F312" s="26">
        <v>198.99600000000001</v>
      </c>
      <c r="G312" s="14" t="s">
        <v>435</v>
      </c>
    </row>
    <row r="313" spans="1:7" x14ac:dyDescent="0.25">
      <c r="A313" s="11"/>
      <c r="B313" s="4" t="s">
        <v>436</v>
      </c>
      <c r="C313" s="4" t="s">
        <v>555</v>
      </c>
      <c r="D313" s="4" t="s">
        <v>138</v>
      </c>
      <c r="E313" s="4" t="s">
        <v>41</v>
      </c>
      <c r="F313" s="28">
        <v>198.99600000000001</v>
      </c>
      <c r="G313" s="4" t="s">
        <v>435</v>
      </c>
    </row>
    <row r="314" spans="1:7" x14ac:dyDescent="0.25">
      <c r="A314" s="11"/>
      <c r="B314" s="13" t="s">
        <v>437</v>
      </c>
      <c r="C314" s="13" t="s">
        <v>558</v>
      </c>
      <c r="D314" s="13" t="s">
        <v>138</v>
      </c>
      <c r="E314" s="13" t="s">
        <v>41</v>
      </c>
      <c r="F314" s="27">
        <v>219</v>
      </c>
      <c r="G314" s="13" t="s">
        <v>435</v>
      </c>
    </row>
    <row r="315" spans="1:7" x14ac:dyDescent="0.25">
      <c r="A315" s="11"/>
      <c r="B315" s="4" t="s">
        <v>438</v>
      </c>
      <c r="C315" s="4" t="s">
        <v>565</v>
      </c>
      <c r="D315" s="4" t="s">
        <v>138</v>
      </c>
      <c r="E315" s="4" t="s">
        <v>46</v>
      </c>
      <c r="F315" s="28">
        <v>198.99600000000001</v>
      </c>
      <c r="G315" s="4" t="s">
        <v>439</v>
      </c>
    </row>
    <row r="316" spans="1:7" x14ac:dyDescent="0.25">
      <c r="A316" s="11"/>
      <c r="B316" s="4" t="s">
        <v>440</v>
      </c>
      <c r="C316" s="4" t="s">
        <v>555</v>
      </c>
      <c r="D316" s="4" t="s">
        <v>138</v>
      </c>
      <c r="E316" s="4" t="s">
        <v>46</v>
      </c>
      <c r="F316" s="28">
        <v>198.99600000000001</v>
      </c>
      <c r="G316" s="4" t="s">
        <v>439</v>
      </c>
    </row>
    <row r="317" spans="1:7" ht="15.75" thickBot="1" x14ac:dyDescent="0.3">
      <c r="A317" s="12"/>
      <c r="B317" s="5" t="s">
        <v>441</v>
      </c>
      <c r="C317" s="5" t="s">
        <v>558</v>
      </c>
      <c r="D317" s="5" t="s">
        <v>138</v>
      </c>
      <c r="E317" s="5" t="s">
        <v>46</v>
      </c>
      <c r="F317" s="31">
        <v>219</v>
      </c>
      <c r="G317" s="5" t="s">
        <v>439</v>
      </c>
    </row>
    <row r="318" spans="1:7" x14ac:dyDescent="0.25">
      <c r="A318" s="10"/>
      <c r="B318" s="6" t="s">
        <v>442</v>
      </c>
      <c r="C318" s="6" t="s">
        <v>573</v>
      </c>
      <c r="D318" s="6" t="s">
        <v>38</v>
      </c>
      <c r="E318" s="6" t="s">
        <v>121</v>
      </c>
      <c r="F318" s="30">
        <v>179.00399999999999</v>
      </c>
      <c r="G318" s="6" t="s">
        <v>443</v>
      </c>
    </row>
    <row r="319" spans="1:7" x14ac:dyDescent="0.25">
      <c r="A319" s="11"/>
      <c r="B319" s="13" t="s">
        <v>444</v>
      </c>
      <c r="C319" s="13" t="s">
        <v>571</v>
      </c>
      <c r="D319" s="13" t="s">
        <v>38</v>
      </c>
      <c r="E319" s="13" t="s">
        <v>121</v>
      </c>
      <c r="F319" s="27">
        <v>189</v>
      </c>
      <c r="G319" s="13" t="s">
        <v>443</v>
      </c>
    </row>
    <row r="320" spans="1:7" x14ac:dyDescent="0.25">
      <c r="A320" s="11"/>
      <c r="B320" s="14" t="s">
        <v>445</v>
      </c>
      <c r="C320" s="14" t="s">
        <v>573</v>
      </c>
      <c r="D320" s="14" t="s">
        <v>38</v>
      </c>
      <c r="E320" s="14" t="s">
        <v>172</v>
      </c>
      <c r="F320" s="26">
        <v>179.00399999999999</v>
      </c>
      <c r="G320" s="14" t="s">
        <v>446</v>
      </c>
    </row>
    <row r="321" spans="1:7" x14ac:dyDescent="0.25">
      <c r="A321" s="11"/>
      <c r="B321" s="13" t="s">
        <v>447</v>
      </c>
      <c r="C321" s="13" t="s">
        <v>571</v>
      </c>
      <c r="D321" s="13" t="s">
        <v>38</v>
      </c>
      <c r="E321" s="13" t="s">
        <v>172</v>
      </c>
      <c r="F321" s="27">
        <v>189</v>
      </c>
      <c r="G321" s="13" t="s">
        <v>446</v>
      </c>
    </row>
    <row r="322" spans="1:7" x14ac:dyDescent="0.25">
      <c r="A322" s="11"/>
      <c r="B322" s="14" t="s">
        <v>448</v>
      </c>
      <c r="C322" s="14" t="s">
        <v>573</v>
      </c>
      <c r="D322" s="14" t="s">
        <v>174</v>
      </c>
      <c r="E322" s="14" t="s">
        <v>121</v>
      </c>
      <c r="F322" s="26">
        <v>219</v>
      </c>
      <c r="G322" s="14" t="s">
        <v>329</v>
      </c>
    </row>
    <row r="323" spans="1:7" x14ac:dyDescent="0.25">
      <c r="A323" s="11"/>
      <c r="B323" s="13" t="s">
        <v>449</v>
      </c>
      <c r="C323" s="13" t="s">
        <v>571</v>
      </c>
      <c r="D323" s="13" t="s">
        <v>174</v>
      </c>
      <c r="E323" s="13" t="s">
        <v>121</v>
      </c>
      <c r="F323" s="27">
        <v>228.99600000000001</v>
      </c>
      <c r="G323" s="13" t="s">
        <v>329</v>
      </c>
    </row>
    <row r="324" spans="1:7" x14ac:dyDescent="0.25">
      <c r="A324" s="11"/>
      <c r="B324" s="14" t="s">
        <v>450</v>
      </c>
      <c r="C324" s="14" t="s">
        <v>573</v>
      </c>
      <c r="D324" s="14" t="s">
        <v>174</v>
      </c>
      <c r="E324" s="14" t="s">
        <v>5</v>
      </c>
      <c r="F324" s="26">
        <v>219</v>
      </c>
      <c r="G324" s="14" t="s">
        <v>451</v>
      </c>
    </row>
    <row r="325" spans="1:7" x14ac:dyDescent="0.25">
      <c r="A325" s="11"/>
      <c r="B325" s="13" t="s">
        <v>452</v>
      </c>
      <c r="C325" s="13" t="s">
        <v>571</v>
      </c>
      <c r="D325" s="13" t="s">
        <v>174</v>
      </c>
      <c r="E325" s="13" t="s">
        <v>5</v>
      </c>
      <c r="F325" s="27">
        <v>228.99600000000001</v>
      </c>
      <c r="G325" s="13" t="s">
        <v>451</v>
      </c>
    </row>
    <row r="326" spans="1:7" x14ac:dyDescent="0.25">
      <c r="A326" s="11"/>
      <c r="B326" s="14" t="s">
        <v>453</v>
      </c>
      <c r="C326" s="14" t="s">
        <v>573</v>
      </c>
      <c r="D326" s="14" t="s">
        <v>174</v>
      </c>
      <c r="E326" s="14" t="s">
        <v>41</v>
      </c>
      <c r="F326" s="26">
        <v>219</v>
      </c>
      <c r="G326" s="14" t="s">
        <v>34</v>
      </c>
    </row>
    <row r="327" spans="1:7" x14ac:dyDescent="0.25">
      <c r="A327" s="11"/>
      <c r="B327" s="13" t="s">
        <v>454</v>
      </c>
      <c r="C327" s="13" t="s">
        <v>571</v>
      </c>
      <c r="D327" s="13" t="s">
        <v>174</v>
      </c>
      <c r="E327" s="13" t="s">
        <v>41</v>
      </c>
      <c r="F327" s="27">
        <v>239</v>
      </c>
      <c r="G327" s="13" t="s">
        <v>34</v>
      </c>
    </row>
    <row r="328" spans="1:7" x14ac:dyDescent="0.25">
      <c r="A328" s="11"/>
      <c r="B328" s="14" t="s">
        <v>455</v>
      </c>
      <c r="C328" s="14" t="s">
        <v>573</v>
      </c>
      <c r="D328" s="14" t="s">
        <v>174</v>
      </c>
      <c r="E328" s="14" t="s">
        <v>456</v>
      </c>
      <c r="F328" s="26">
        <v>219</v>
      </c>
      <c r="G328" s="14" t="s">
        <v>457</v>
      </c>
    </row>
    <row r="329" spans="1:7" x14ac:dyDescent="0.25">
      <c r="A329" s="11"/>
      <c r="B329" s="13" t="s">
        <v>458</v>
      </c>
      <c r="C329" s="13" t="s">
        <v>571</v>
      </c>
      <c r="D329" s="13" t="s">
        <v>174</v>
      </c>
      <c r="E329" s="13" t="s">
        <v>456</v>
      </c>
      <c r="F329" s="27">
        <v>228.99600000000001</v>
      </c>
      <c r="G329" s="13" t="s">
        <v>457</v>
      </c>
    </row>
    <row r="330" spans="1:7" x14ac:dyDescent="0.25">
      <c r="A330" s="11"/>
      <c r="B330" s="14" t="s">
        <v>459</v>
      </c>
      <c r="C330" s="14" t="s">
        <v>573</v>
      </c>
      <c r="D330" s="14" t="s">
        <v>48</v>
      </c>
      <c r="E330" s="14" t="s">
        <v>172</v>
      </c>
      <c r="F330" s="26">
        <v>219</v>
      </c>
      <c r="G330" s="14" t="s">
        <v>460</v>
      </c>
    </row>
    <row r="331" spans="1:7" x14ac:dyDescent="0.25">
      <c r="A331" s="11"/>
      <c r="B331" s="13" t="s">
        <v>461</v>
      </c>
      <c r="C331" s="13" t="s">
        <v>571</v>
      </c>
      <c r="D331" s="13" t="s">
        <v>48</v>
      </c>
      <c r="E331" s="13" t="s">
        <v>172</v>
      </c>
      <c r="F331" s="27">
        <v>228.99600000000001</v>
      </c>
      <c r="G331" s="13" t="s">
        <v>460</v>
      </c>
    </row>
    <row r="332" spans="1:7" x14ac:dyDescent="0.25">
      <c r="A332" s="11"/>
      <c r="B332" s="14" t="s">
        <v>462</v>
      </c>
      <c r="C332" s="14" t="s">
        <v>573</v>
      </c>
      <c r="D332" s="14" t="s">
        <v>50</v>
      </c>
      <c r="E332" s="14" t="s">
        <v>94</v>
      </c>
      <c r="F332" s="26">
        <v>229</v>
      </c>
      <c r="G332" s="14" t="s">
        <v>307</v>
      </c>
    </row>
    <row r="333" spans="1:7" x14ac:dyDescent="0.25">
      <c r="A333" s="11"/>
      <c r="B333" s="13" t="s">
        <v>463</v>
      </c>
      <c r="C333" s="13" t="s">
        <v>571</v>
      </c>
      <c r="D333" s="13" t="s">
        <v>50</v>
      </c>
      <c r="E333" s="13" t="s">
        <v>94</v>
      </c>
      <c r="F333" s="26">
        <v>239</v>
      </c>
      <c r="G333" s="13" t="s">
        <v>307</v>
      </c>
    </row>
    <row r="334" spans="1:7" x14ac:dyDescent="0.25">
      <c r="A334" s="11"/>
      <c r="B334" s="14" t="s">
        <v>464</v>
      </c>
      <c r="C334" s="14" t="s">
        <v>573</v>
      </c>
      <c r="D334" s="14" t="s">
        <v>50</v>
      </c>
      <c r="E334" s="14" t="s">
        <v>44</v>
      </c>
      <c r="F334" s="26">
        <v>219</v>
      </c>
      <c r="G334" s="14" t="s">
        <v>406</v>
      </c>
    </row>
    <row r="335" spans="1:7" x14ac:dyDescent="0.25">
      <c r="A335" s="11"/>
      <c r="B335" s="13" t="s">
        <v>465</v>
      </c>
      <c r="C335" s="13" t="s">
        <v>571</v>
      </c>
      <c r="D335" s="13" t="s">
        <v>50</v>
      </c>
      <c r="E335" s="13" t="s">
        <v>44</v>
      </c>
      <c r="F335" s="27">
        <v>239</v>
      </c>
      <c r="G335" s="13" t="s">
        <v>406</v>
      </c>
    </row>
    <row r="336" spans="1:7" x14ac:dyDescent="0.25">
      <c r="A336" s="11"/>
      <c r="B336" s="14" t="s">
        <v>466</v>
      </c>
      <c r="C336" s="14" t="s">
        <v>573</v>
      </c>
      <c r="D336" s="14" t="s">
        <v>50</v>
      </c>
      <c r="E336" s="14" t="s">
        <v>44</v>
      </c>
      <c r="F336" s="26">
        <v>219</v>
      </c>
      <c r="G336" s="14" t="s">
        <v>95</v>
      </c>
    </row>
    <row r="337" spans="1:7" x14ac:dyDescent="0.25">
      <c r="A337" s="11"/>
      <c r="B337" s="13" t="s">
        <v>467</v>
      </c>
      <c r="C337" s="13" t="s">
        <v>571</v>
      </c>
      <c r="D337" s="13" t="s">
        <v>50</v>
      </c>
      <c r="E337" s="13" t="s">
        <v>44</v>
      </c>
      <c r="F337" s="27">
        <v>239</v>
      </c>
      <c r="G337" s="13" t="s">
        <v>95</v>
      </c>
    </row>
    <row r="338" spans="1:7" x14ac:dyDescent="0.25">
      <c r="A338" s="11"/>
      <c r="B338" s="14" t="s">
        <v>468</v>
      </c>
      <c r="C338" s="14" t="s">
        <v>573</v>
      </c>
      <c r="D338" s="14" t="s">
        <v>50</v>
      </c>
      <c r="E338" s="14" t="s">
        <v>54</v>
      </c>
      <c r="F338" s="26">
        <v>219</v>
      </c>
      <c r="G338" s="14" t="s">
        <v>469</v>
      </c>
    </row>
    <row r="339" spans="1:7" x14ac:dyDescent="0.25">
      <c r="A339" s="11"/>
      <c r="B339" s="13" t="s">
        <v>470</v>
      </c>
      <c r="C339" s="13" t="s">
        <v>571</v>
      </c>
      <c r="D339" s="13" t="s">
        <v>50</v>
      </c>
      <c r="E339" s="13" t="s">
        <v>54</v>
      </c>
      <c r="F339" s="27">
        <v>239</v>
      </c>
      <c r="G339" s="13" t="s">
        <v>469</v>
      </c>
    </row>
    <row r="340" spans="1:7" x14ac:dyDescent="0.25">
      <c r="A340" s="11"/>
      <c r="B340" s="14" t="s">
        <v>471</v>
      </c>
      <c r="C340" s="14" t="s">
        <v>573</v>
      </c>
      <c r="D340" s="14" t="s">
        <v>50</v>
      </c>
      <c r="E340" s="14" t="s">
        <v>136</v>
      </c>
      <c r="F340" s="26">
        <v>219</v>
      </c>
      <c r="G340" s="14" t="s">
        <v>472</v>
      </c>
    </row>
    <row r="341" spans="1:7" x14ac:dyDescent="0.25">
      <c r="A341" s="11"/>
      <c r="B341" s="13" t="s">
        <v>473</v>
      </c>
      <c r="C341" s="13" t="s">
        <v>571</v>
      </c>
      <c r="D341" s="13" t="s">
        <v>50</v>
      </c>
      <c r="E341" s="13" t="s">
        <v>136</v>
      </c>
      <c r="F341" s="27">
        <v>228.99600000000001</v>
      </c>
      <c r="G341" s="13" t="s">
        <v>472</v>
      </c>
    </row>
    <row r="342" spans="1:7" x14ac:dyDescent="0.25">
      <c r="A342" s="11"/>
      <c r="B342" s="14" t="s">
        <v>474</v>
      </c>
      <c r="C342" s="14" t="s">
        <v>573</v>
      </c>
      <c r="D342" s="14" t="s">
        <v>475</v>
      </c>
      <c r="E342" s="14" t="s">
        <v>219</v>
      </c>
      <c r="F342" s="26">
        <v>229</v>
      </c>
      <c r="G342" s="14" t="s">
        <v>476</v>
      </c>
    </row>
    <row r="343" spans="1:7" x14ac:dyDescent="0.25">
      <c r="A343" s="11"/>
      <c r="B343" s="13" t="s">
        <v>477</v>
      </c>
      <c r="C343" s="13" t="s">
        <v>571</v>
      </c>
      <c r="D343" s="13" t="s">
        <v>475</v>
      </c>
      <c r="E343" s="13" t="s">
        <v>219</v>
      </c>
      <c r="F343" s="27">
        <v>239</v>
      </c>
      <c r="G343" s="13" t="s">
        <v>476</v>
      </c>
    </row>
    <row r="344" spans="1:7" x14ac:dyDescent="0.25">
      <c r="A344" s="11"/>
      <c r="B344" s="14" t="s">
        <v>478</v>
      </c>
      <c r="C344" s="14" t="s">
        <v>573</v>
      </c>
      <c r="D344" s="14" t="s">
        <v>475</v>
      </c>
      <c r="E344" s="14" t="s">
        <v>259</v>
      </c>
      <c r="F344" s="26">
        <v>229</v>
      </c>
      <c r="G344" s="14" t="s">
        <v>479</v>
      </c>
    </row>
    <row r="345" spans="1:7" x14ac:dyDescent="0.25">
      <c r="A345" s="11"/>
      <c r="B345" s="13" t="s">
        <v>480</v>
      </c>
      <c r="C345" s="13" t="s">
        <v>571</v>
      </c>
      <c r="D345" s="13" t="s">
        <v>475</v>
      </c>
      <c r="E345" s="13" t="s">
        <v>259</v>
      </c>
      <c r="F345" s="27">
        <v>239</v>
      </c>
      <c r="G345" s="13" t="s">
        <v>479</v>
      </c>
    </row>
    <row r="346" spans="1:7" x14ac:dyDescent="0.25">
      <c r="A346" s="11"/>
      <c r="B346" s="14" t="s">
        <v>481</v>
      </c>
      <c r="C346" s="14" t="s">
        <v>573</v>
      </c>
      <c r="D346" s="14" t="s">
        <v>421</v>
      </c>
      <c r="E346" s="14" t="s">
        <v>172</v>
      </c>
      <c r="F346" s="26">
        <v>258.99599999999998</v>
      </c>
      <c r="G346" s="14" t="s">
        <v>422</v>
      </c>
    </row>
    <row r="347" spans="1:7" x14ac:dyDescent="0.25">
      <c r="A347" s="11"/>
      <c r="B347" s="13" t="s">
        <v>482</v>
      </c>
      <c r="C347" s="13" t="s">
        <v>571</v>
      </c>
      <c r="D347" s="13" t="s">
        <v>421</v>
      </c>
      <c r="E347" s="13" t="s">
        <v>172</v>
      </c>
      <c r="F347" s="27">
        <v>279</v>
      </c>
      <c r="G347" s="13" t="s">
        <v>422</v>
      </c>
    </row>
    <row r="348" spans="1:7" x14ac:dyDescent="0.25">
      <c r="A348" s="11"/>
      <c r="B348" s="14" t="s">
        <v>483</v>
      </c>
      <c r="C348" s="14" t="s">
        <v>573</v>
      </c>
      <c r="D348" s="14" t="s">
        <v>138</v>
      </c>
      <c r="E348" s="14" t="s">
        <v>44</v>
      </c>
      <c r="F348" s="26">
        <v>258.99599999999998</v>
      </c>
      <c r="G348" s="14" t="s">
        <v>95</v>
      </c>
    </row>
    <row r="349" spans="1:7" x14ac:dyDescent="0.25">
      <c r="A349" s="11"/>
      <c r="B349" s="13" t="s">
        <v>484</v>
      </c>
      <c r="C349" s="13" t="s">
        <v>571</v>
      </c>
      <c r="D349" s="13" t="s">
        <v>138</v>
      </c>
      <c r="E349" s="13" t="s">
        <v>44</v>
      </c>
      <c r="F349" s="27">
        <v>279</v>
      </c>
      <c r="G349" s="13" t="s">
        <v>95</v>
      </c>
    </row>
    <row r="350" spans="1:7" x14ac:dyDescent="0.25">
      <c r="A350" s="11"/>
      <c r="B350" s="14" t="s">
        <v>485</v>
      </c>
      <c r="C350" s="14" t="s">
        <v>573</v>
      </c>
      <c r="D350" s="14" t="s">
        <v>138</v>
      </c>
      <c r="E350" s="14" t="s">
        <v>136</v>
      </c>
      <c r="F350" s="26">
        <v>258.99599999999998</v>
      </c>
      <c r="G350" s="14" t="s">
        <v>578</v>
      </c>
    </row>
    <row r="351" spans="1:7" x14ac:dyDescent="0.25">
      <c r="A351" s="11"/>
      <c r="B351" s="13" t="s">
        <v>486</v>
      </c>
      <c r="C351" s="13" t="s">
        <v>571</v>
      </c>
      <c r="D351" s="13" t="s">
        <v>138</v>
      </c>
      <c r="E351" s="13" t="s">
        <v>136</v>
      </c>
      <c r="F351" s="27">
        <v>279</v>
      </c>
      <c r="G351" s="13" t="s">
        <v>578</v>
      </c>
    </row>
    <row r="352" spans="1:7" x14ac:dyDescent="0.25">
      <c r="A352" s="11"/>
      <c r="B352" s="14" t="s">
        <v>487</v>
      </c>
      <c r="C352" s="14" t="s">
        <v>573</v>
      </c>
      <c r="D352" s="14" t="s">
        <v>138</v>
      </c>
      <c r="E352" s="14" t="s">
        <v>41</v>
      </c>
      <c r="F352" s="26">
        <v>258.99599999999998</v>
      </c>
      <c r="G352" s="14" t="s">
        <v>435</v>
      </c>
    </row>
    <row r="353" spans="1:7" x14ac:dyDescent="0.25">
      <c r="A353" s="11"/>
      <c r="B353" s="13" t="s">
        <v>488</v>
      </c>
      <c r="C353" s="13" t="s">
        <v>571</v>
      </c>
      <c r="D353" s="13" t="s">
        <v>138</v>
      </c>
      <c r="E353" s="13" t="s">
        <v>41</v>
      </c>
      <c r="F353" s="27">
        <v>279</v>
      </c>
      <c r="G353" s="13" t="s">
        <v>435</v>
      </c>
    </row>
    <row r="354" spans="1:7" x14ac:dyDescent="0.25">
      <c r="A354" s="11"/>
      <c r="B354" s="14" t="s">
        <v>489</v>
      </c>
      <c r="C354" s="14" t="s">
        <v>573</v>
      </c>
      <c r="D354" s="14" t="s">
        <v>138</v>
      </c>
      <c r="E354" s="14" t="s">
        <v>46</v>
      </c>
      <c r="F354" s="26">
        <v>258.99599999999998</v>
      </c>
      <c r="G354" s="14" t="s">
        <v>490</v>
      </c>
    </row>
    <row r="355" spans="1:7" x14ac:dyDescent="0.25">
      <c r="A355" s="11"/>
      <c r="B355" s="13" t="s">
        <v>491</v>
      </c>
      <c r="C355" s="13" t="s">
        <v>571</v>
      </c>
      <c r="D355" s="13" t="s">
        <v>138</v>
      </c>
      <c r="E355" s="13" t="s">
        <v>46</v>
      </c>
      <c r="F355" s="27">
        <v>279</v>
      </c>
      <c r="G355" s="13" t="s">
        <v>490</v>
      </c>
    </row>
    <row r="356" spans="1:7" x14ac:dyDescent="0.25">
      <c r="A356" s="11"/>
      <c r="B356" s="14" t="s">
        <v>492</v>
      </c>
      <c r="C356" s="14" t="s">
        <v>573</v>
      </c>
      <c r="D356" s="14" t="s">
        <v>256</v>
      </c>
      <c r="E356" s="14" t="s">
        <v>259</v>
      </c>
      <c r="F356" s="26">
        <v>258.99599999999998</v>
      </c>
      <c r="G356" s="14" t="s">
        <v>260</v>
      </c>
    </row>
    <row r="357" spans="1:7" x14ac:dyDescent="0.25">
      <c r="A357" s="11"/>
      <c r="B357" s="13" t="s">
        <v>493</v>
      </c>
      <c r="C357" s="13" t="s">
        <v>571</v>
      </c>
      <c r="D357" s="13" t="s">
        <v>256</v>
      </c>
      <c r="E357" s="13" t="s">
        <v>259</v>
      </c>
      <c r="F357" s="27">
        <v>289</v>
      </c>
      <c r="G357" s="13" t="s">
        <v>260</v>
      </c>
    </row>
    <row r="358" spans="1:7" x14ac:dyDescent="0.25">
      <c r="A358" s="11"/>
      <c r="B358" s="14" t="s">
        <v>494</v>
      </c>
      <c r="C358" s="14" t="s">
        <v>573</v>
      </c>
      <c r="D358" s="14" t="s">
        <v>256</v>
      </c>
      <c r="E358" s="14" t="s">
        <v>376</v>
      </c>
      <c r="F358" s="26">
        <v>258.99599999999998</v>
      </c>
      <c r="G358" s="14" t="s">
        <v>495</v>
      </c>
    </row>
    <row r="359" spans="1:7" x14ac:dyDescent="0.25">
      <c r="A359" s="11"/>
      <c r="B359" s="13" t="s">
        <v>496</v>
      </c>
      <c r="C359" s="13" t="s">
        <v>571</v>
      </c>
      <c r="D359" s="13" t="s">
        <v>256</v>
      </c>
      <c r="E359" s="13" t="s">
        <v>376</v>
      </c>
      <c r="F359" s="27">
        <v>279</v>
      </c>
      <c r="G359" s="13" t="s">
        <v>495</v>
      </c>
    </row>
    <row r="360" spans="1:7" x14ac:dyDescent="0.25">
      <c r="A360" s="11"/>
      <c r="B360" s="4" t="s">
        <v>497</v>
      </c>
      <c r="C360" s="4" t="s">
        <v>573</v>
      </c>
      <c r="D360" s="4" t="s">
        <v>256</v>
      </c>
      <c r="E360" s="4" t="s">
        <v>39</v>
      </c>
      <c r="F360" s="28">
        <v>258.99599999999998</v>
      </c>
      <c r="G360" s="4"/>
    </row>
    <row r="361" spans="1:7" x14ac:dyDescent="0.25">
      <c r="A361" s="11"/>
      <c r="B361" s="4" t="s">
        <v>498</v>
      </c>
      <c r="C361" s="4" t="s">
        <v>571</v>
      </c>
      <c r="D361" s="4" t="s">
        <v>256</v>
      </c>
      <c r="E361" s="4" t="s">
        <v>39</v>
      </c>
      <c r="F361" s="28">
        <v>279</v>
      </c>
      <c r="G361" s="4"/>
    </row>
    <row r="362" spans="1:7" x14ac:dyDescent="0.25">
      <c r="A362" s="11"/>
      <c r="B362" s="4" t="s">
        <v>499</v>
      </c>
      <c r="C362" s="4" t="s">
        <v>573</v>
      </c>
      <c r="D362" s="4" t="s">
        <v>256</v>
      </c>
      <c r="E362" s="4" t="s">
        <v>54</v>
      </c>
      <c r="F362" s="28">
        <v>258.99599999999998</v>
      </c>
      <c r="G362" s="4" t="s">
        <v>500</v>
      </c>
    </row>
    <row r="363" spans="1:7" x14ac:dyDescent="0.25">
      <c r="A363" s="11"/>
      <c r="B363" s="13" t="s">
        <v>501</v>
      </c>
      <c r="C363" s="13" t="s">
        <v>571</v>
      </c>
      <c r="D363" s="13" t="s">
        <v>256</v>
      </c>
      <c r="E363" s="13" t="s">
        <v>54</v>
      </c>
      <c r="F363" s="27">
        <v>279</v>
      </c>
      <c r="G363" s="13" t="s">
        <v>500</v>
      </c>
    </row>
    <row r="364" spans="1:7" x14ac:dyDescent="0.25">
      <c r="A364" s="11"/>
      <c r="B364" s="14" t="s">
        <v>502</v>
      </c>
      <c r="C364" s="14" t="s">
        <v>573</v>
      </c>
      <c r="D364" s="14" t="s">
        <v>503</v>
      </c>
      <c r="E364" s="14" t="s">
        <v>44</v>
      </c>
      <c r="F364" s="26">
        <v>299.00399999999996</v>
      </c>
      <c r="G364" s="14" t="s">
        <v>349</v>
      </c>
    </row>
    <row r="365" spans="1:7" x14ac:dyDescent="0.25">
      <c r="A365" s="11"/>
      <c r="B365" s="13" t="s">
        <v>504</v>
      </c>
      <c r="C365" s="13" t="s">
        <v>571</v>
      </c>
      <c r="D365" s="13" t="s">
        <v>503</v>
      </c>
      <c r="E365" s="13" t="s">
        <v>44</v>
      </c>
      <c r="F365" s="27">
        <v>329.00400000000002</v>
      </c>
      <c r="G365" s="13" t="s">
        <v>349</v>
      </c>
    </row>
    <row r="366" spans="1:7" x14ac:dyDescent="0.25">
      <c r="A366" s="11"/>
      <c r="B366" s="14" t="s">
        <v>505</v>
      </c>
      <c r="C366" s="14" t="s">
        <v>573</v>
      </c>
      <c r="D366" s="14" t="s">
        <v>235</v>
      </c>
      <c r="E366" s="14" t="s">
        <v>376</v>
      </c>
      <c r="F366" s="26">
        <v>299.00399999999996</v>
      </c>
      <c r="G366" s="14" t="s">
        <v>495</v>
      </c>
    </row>
    <row r="367" spans="1:7" x14ac:dyDescent="0.25">
      <c r="A367" s="11"/>
      <c r="B367" s="13" t="s">
        <v>506</v>
      </c>
      <c r="C367" s="13" t="s">
        <v>571</v>
      </c>
      <c r="D367" s="13" t="s">
        <v>235</v>
      </c>
      <c r="E367" s="13" t="s">
        <v>376</v>
      </c>
      <c r="F367" s="27">
        <v>329.00400000000002</v>
      </c>
      <c r="G367" s="13" t="s">
        <v>495</v>
      </c>
    </row>
    <row r="368" spans="1:7" x14ac:dyDescent="0.25">
      <c r="A368" s="11"/>
      <c r="B368" s="14" t="s">
        <v>507</v>
      </c>
      <c r="C368" s="14" t="s">
        <v>573</v>
      </c>
      <c r="D368" s="14" t="s">
        <v>235</v>
      </c>
      <c r="E368" s="14" t="s">
        <v>39</v>
      </c>
      <c r="F368" s="26">
        <v>299.00399999999996</v>
      </c>
      <c r="G368" s="14" t="s">
        <v>508</v>
      </c>
    </row>
    <row r="369" spans="1:7" x14ac:dyDescent="0.25">
      <c r="A369" s="11"/>
      <c r="B369" s="13" t="s">
        <v>509</v>
      </c>
      <c r="C369" s="13" t="s">
        <v>571</v>
      </c>
      <c r="D369" s="13" t="s">
        <v>235</v>
      </c>
      <c r="E369" s="13" t="s">
        <v>39</v>
      </c>
      <c r="F369" s="27">
        <v>329.00400000000002</v>
      </c>
      <c r="G369" s="13" t="s">
        <v>508</v>
      </c>
    </row>
    <row r="370" spans="1:7" x14ac:dyDescent="0.25">
      <c r="A370" s="11"/>
      <c r="B370" s="14" t="s">
        <v>510</v>
      </c>
      <c r="C370" s="14" t="s">
        <v>573</v>
      </c>
      <c r="D370" s="14" t="s">
        <v>235</v>
      </c>
      <c r="E370" s="14" t="s">
        <v>5</v>
      </c>
      <c r="F370" s="26">
        <v>299.00399999999996</v>
      </c>
      <c r="G370" s="14" t="s">
        <v>511</v>
      </c>
    </row>
    <row r="371" spans="1:7" x14ac:dyDescent="0.25">
      <c r="A371" s="11"/>
      <c r="B371" s="13" t="s">
        <v>512</v>
      </c>
      <c r="C371" s="13" t="s">
        <v>571</v>
      </c>
      <c r="D371" s="13" t="s">
        <v>235</v>
      </c>
      <c r="E371" s="13" t="s">
        <v>5</v>
      </c>
      <c r="F371" s="27">
        <v>329.00400000000002</v>
      </c>
      <c r="G371" s="13" t="s">
        <v>511</v>
      </c>
    </row>
    <row r="372" spans="1:7" x14ac:dyDescent="0.25">
      <c r="A372" s="11"/>
      <c r="B372" s="14" t="s">
        <v>513</v>
      </c>
      <c r="C372" s="14" t="s">
        <v>573</v>
      </c>
      <c r="D372" s="14" t="s">
        <v>235</v>
      </c>
      <c r="E372" s="14" t="s">
        <v>41</v>
      </c>
      <c r="F372" s="26">
        <v>299.00399999999996</v>
      </c>
      <c r="G372" s="14" t="s">
        <v>382</v>
      </c>
    </row>
    <row r="373" spans="1:7" x14ac:dyDescent="0.25">
      <c r="A373" s="11"/>
      <c r="B373" s="13" t="s">
        <v>514</v>
      </c>
      <c r="C373" s="13" t="s">
        <v>571</v>
      </c>
      <c r="D373" s="13" t="s">
        <v>235</v>
      </c>
      <c r="E373" s="13" t="s">
        <v>41</v>
      </c>
      <c r="F373" s="27">
        <v>329.00400000000002</v>
      </c>
      <c r="G373" s="13" t="s">
        <v>382</v>
      </c>
    </row>
    <row r="374" spans="1:7" x14ac:dyDescent="0.25">
      <c r="A374" s="11"/>
      <c r="B374" s="4" t="s">
        <v>515</v>
      </c>
      <c r="C374" s="4" t="s">
        <v>573</v>
      </c>
      <c r="D374" s="4" t="s">
        <v>516</v>
      </c>
      <c r="E374" s="4" t="s">
        <v>381</v>
      </c>
      <c r="F374" s="28">
        <v>299.00399999999996</v>
      </c>
      <c r="G374" s="4" t="s">
        <v>517</v>
      </c>
    </row>
    <row r="375" spans="1:7" ht="15.75" thickBot="1" x14ac:dyDescent="0.3">
      <c r="A375" s="12"/>
      <c r="B375" s="5" t="s">
        <v>518</v>
      </c>
      <c r="C375" s="5" t="s">
        <v>571</v>
      </c>
      <c r="D375" s="5" t="s">
        <v>516</v>
      </c>
      <c r="E375" s="5" t="s">
        <v>381</v>
      </c>
      <c r="F375" s="31">
        <v>329.00400000000002</v>
      </c>
      <c r="G375" s="5" t="s">
        <v>517</v>
      </c>
    </row>
    <row r="376" spans="1:7" x14ac:dyDescent="0.25">
      <c r="A376" s="11"/>
      <c r="B376" s="6" t="s">
        <v>533</v>
      </c>
      <c r="C376" s="6" t="s">
        <v>572</v>
      </c>
      <c r="D376" s="6" t="s">
        <v>38</v>
      </c>
      <c r="E376" s="6" t="s">
        <v>166</v>
      </c>
      <c r="F376" s="30">
        <v>179.00399999999999</v>
      </c>
      <c r="G376" s="6" t="s">
        <v>534</v>
      </c>
    </row>
    <row r="377" spans="1:7" x14ac:dyDescent="0.25">
      <c r="A377" s="11"/>
      <c r="B377" s="13" t="s">
        <v>535</v>
      </c>
      <c r="C377" s="13" t="s">
        <v>536</v>
      </c>
      <c r="D377" s="13" t="s">
        <v>38</v>
      </c>
      <c r="E377" s="13" t="s">
        <v>166</v>
      </c>
      <c r="F377" s="27">
        <v>168.99600000000001</v>
      </c>
      <c r="G377" s="13" t="s">
        <v>534</v>
      </c>
    </row>
    <row r="378" spans="1:7" x14ac:dyDescent="0.25">
      <c r="A378" s="11"/>
      <c r="B378" s="14" t="s">
        <v>537</v>
      </c>
      <c r="C378" s="14" t="s">
        <v>572</v>
      </c>
      <c r="D378" s="14" t="s">
        <v>38</v>
      </c>
      <c r="E378" s="14" t="s">
        <v>121</v>
      </c>
      <c r="F378" s="26">
        <v>179.00399999999999</v>
      </c>
      <c r="G378" s="14" t="s">
        <v>443</v>
      </c>
    </row>
    <row r="379" spans="1:7" x14ac:dyDescent="0.25">
      <c r="A379" s="11"/>
      <c r="B379" s="13" t="s">
        <v>538</v>
      </c>
      <c r="C379" s="13" t="s">
        <v>536</v>
      </c>
      <c r="D379" s="13" t="s">
        <v>38</v>
      </c>
      <c r="E379" s="13" t="s">
        <v>121</v>
      </c>
      <c r="F379" s="27">
        <v>168.99600000000001</v>
      </c>
      <c r="G379" s="13" t="s">
        <v>443</v>
      </c>
    </row>
    <row r="380" spans="1:7" x14ac:dyDescent="0.25">
      <c r="A380" s="11"/>
      <c r="B380" s="14" t="s">
        <v>539</v>
      </c>
      <c r="C380" s="14" t="s">
        <v>572</v>
      </c>
      <c r="D380" s="14" t="s">
        <v>38</v>
      </c>
      <c r="E380" s="14" t="s">
        <v>172</v>
      </c>
      <c r="F380" s="26">
        <v>179.00399999999999</v>
      </c>
      <c r="G380" s="14" t="s">
        <v>540</v>
      </c>
    </row>
    <row r="381" spans="1:7" x14ac:dyDescent="0.25">
      <c r="A381" s="11"/>
      <c r="B381" s="13" t="s">
        <v>541</v>
      </c>
      <c r="C381" s="13" t="s">
        <v>536</v>
      </c>
      <c r="D381" s="13" t="s">
        <v>38</v>
      </c>
      <c r="E381" s="13" t="s">
        <v>172</v>
      </c>
      <c r="F381" s="27">
        <v>168.99600000000001</v>
      </c>
      <c r="G381" s="13" t="s">
        <v>540</v>
      </c>
    </row>
    <row r="382" spans="1:7" x14ac:dyDescent="0.25">
      <c r="A382" s="11"/>
      <c r="B382" s="4" t="s">
        <v>542</v>
      </c>
      <c r="C382" s="4" t="s">
        <v>572</v>
      </c>
      <c r="D382" s="4" t="s">
        <v>421</v>
      </c>
      <c r="E382" s="4" t="s">
        <v>172</v>
      </c>
      <c r="F382" s="28">
        <v>249</v>
      </c>
      <c r="G382" s="2" t="s">
        <v>543</v>
      </c>
    </row>
    <row r="383" spans="1:7" ht="15.75" thickBot="1" x14ac:dyDescent="0.3">
      <c r="A383" s="11"/>
      <c r="B383" s="4" t="s">
        <v>544</v>
      </c>
      <c r="C383" s="4" t="s">
        <v>536</v>
      </c>
      <c r="D383" s="4" t="s">
        <v>421</v>
      </c>
      <c r="E383" s="4" t="s">
        <v>172</v>
      </c>
      <c r="F383" s="28">
        <v>239.00399999999996</v>
      </c>
      <c r="G383" s="2" t="s">
        <v>543</v>
      </c>
    </row>
    <row r="384" spans="1:7" x14ac:dyDescent="0.25">
      <c r="A384" s="10"/>
      <c r="B384" s="6" t="s">
        <v>519</v>
      </c>
      <c r="C384" s="6" t="s">
        <v>574</v>
      </c>
      <c r="D384" s="6" t="s">
        <v>50</v>
      </c>
      <c r="E384" s="6" t="s">
        <v>136</v>
      </c>
      <c r="F384" s="30">
        <v>219</v>
      </c>
      <c r="G384" s="6" t="s">
        <v>19</v>
      </c>
    </row>
    <row r="385" spans="1:7" x14ac:dyDescent="0.25">
      <c r="A385" s="11"/>
      <c r="B385" s="13" t="s">
        <v>520</v>
      </c>
      <c r="C385" s="13" t="s">
        <v>559</v>
      </c>
      <c r="D385" s="13" t="s">
        <v>50</v>
      </c>
      <c r="E385" s="13" t="s">
        <v>136</v>
      </c>
      <c r="F385" s="27">
        <v>249</v>
      </c>
      <c r="G385" s="13" t="s">
        <v>19</v>
      </c>
    </row>
    <row r="386" spans="1:7" x14ac:dyDescent="0.25">
      <c r="A386" s="11"/>
      <c r="B386" s="14" t="s">
        <v>521</v>
      </c>
      <c r="C386" s="14" t="s">
        <v>574</v>
      </c>
      <c r="D386" s="14" t="s">
        <v>138</v>
      </c>
      <c r="E386" s="14" t="s">
        <v>44</v>
      </c>
      <c r="F386" s="26">
        <v>289</v>
      </c>
      <c r="G386" s="14" t="s">
        <v>95</v>
      </c>
    </row>
    <row r="387" spans="1:7" x14ac:dyDescent="0.25">
      <c r="A387" s="11"/>
      <c r="B387" s="13" t="s">
        <v>522</v>
      </c>
      <c r="C387" s="13" t="s">
        <v>559</v>
      </c>
      <c r="D387" s="13" t="s">
        <v>138</v>
      </c>
      <c r="E387" s="13" t="s">
        <v>44</v>
      </c>
      <c r="F387" s="27">
        <v>319</v>
      </c>
      <c r="G387" s="13" t="s">
        <v>95</v>
      </c>
    </row>
    <row r="388" spans="1:7" x14ac:dyDescent="0.25">
      <c r="A388" s="11"/>
      <c r="B388" s="14" t="s">
        <v>523</v>
      </c>
      <c r="C388" s="14" t="s">
        <v>574</v>
      </c>
      <c r="D388" s="14" t="s">
        <v>138</v>
      </c>
      <c r="E388" s="14" t="s">
        <v>136</v>
      </c>
      <c r="F388" s="26">
        <v>289</v>
      </c>
      <c r="G388" s="14" t="s">
        <v>19</v>
      </c>
    </row>
    <row r="389" spans="1:7" x14ac:dyDescent="0.25">
      <c r="A389" s="11"/>
      <c r="B389" s="13" t="s">
        <v>524</v>
      </c>
      <c r="C389" s="13" t="s">
        <v>559</v>
      </c>
      <c r="D389" s="13" t="s">
        <v>138</v>
      </c>
      <c r="E389" s="13" t="s">
        <v>136</v>
      </c>
      <c r="F389" s="27">
        <v>319</v>
      </c>
      <c r="G389" s="13" t="s">
        <v>19</v>
      </c>
    </row>
    <row r="390" spans="1:7" x14ac:dyDescent="0.25">
      <c r="A390" s="11"/>
      <c r="B390" s="14" t="s">
        <v>525</v>
      </c>
      <c r="C390" s="14" t="s">
        <v>574</v>
      </c>
      <c r="D390" s="14" t="s">
        <v>138</v>
      </c>
      <c r="E390" s="14" t="s">
        <v>24</v>
      </c>
      <c r="F390" s="26">
        <v>289</v>
      </c>
      <c r="G390" s="14" t="s">
        <v>6</v>
      </c>
    </row>
    <row r="391" spans="1:7" x14ac:dyDescent="0.25">
      <c r="A391" s="11"/>
      <c r="B391" s="13" t="s">
        <v>526</v>
      </c>
      <c r="C391" s="13" t="s">
        <v>559</v>
      </c>
      <c r="D391" s="13" t="s">
        <v>138</v>
      </c>
      <c r="E391" s="13" t="s">
        <v>24</v>
      </c>
      <c r="F391" s="27">
        <v>319</v>
      </c>
      <c r="G391" s="13" t="s">
        <v>6</v>
      </c>
    </row>
    <row r="392" spans="1:7" x14ac:dyDescent="0.25">
      <c r="A392" s="11"/>
      <c r="B392" s="14" t="s">
        <v>527</v>
      </c>
      <c r="C392" s="14" t="s">
        <v>574</v>
      </c>
      <c r="D392" s="14" t="s">
        <v>503</v>
      </c>
      <c r="E392" s="14" t="s">
        <v>54</v>
      </c>
      <c r="F392" s="26">
        <v>349</v>
      </c>
      <c r="G392" s="14" t="s">
        <v>528</v>
      </c>
    </row>
    <row r="393" spans="1:7" x14ac:dyDescent="0.25">
      <c r="A393" s="11"/>
      <c r="B393" s="13" t="s">
        <v>529</v>
      </c>
      <c r="C393" s="13" t="s">
        <v>559</v>
      </c>
      <c r="D393" s="13" t="s">
        <v>503</v>
      </c>
      <c r="E393" s="13" t="s">
        <v>54</v>
      </c>
      <c r="F393" s="27">
        <v>369</v>
      </c>
      <c r="G393" s="13" t="s">
        <v>528</v>
      </c>
    </row>
    <row r="394" spans="1:7" x14ac:dyDescent="0.25">
      <c r="A394" s="11"/>
      <c r="B394" s="4" t="s">
        <v>530</v>
      </c>
      <c r="C394" s="4" t="s">
        <v>574</v>
      </c>
      <c r="D394" s="4" t="s">
        <v>531</v>
      </c>
      <c r="E394" s="4" t="s">
        <v>75</v>
      </c>
      <c r="F394" s="28">
        <v>349</v>
      </c>
      <c r="G394" s="4" t="s">
        <v>177</v>
      </c>
    </row>
    <row r="395" spans="1:7" ht="15.75" thickBot="1" x14ac:dyDescent="0.3">
      <c r="A395" s="12"/>
      <c r="B395" s="5" t="s">
        <v>532</v>
      </c>
      <c r="C395" s="5" t="s">
        <v>559</v>
      </c>
      <c r="D395" s="5" t="s">
        <v>503</v>
      </c>
      <c r="E395" s="5" t="s">
        <v>75</v>
      </c>
      <c r="F395" s="31">
        <v>369</v>
      </c>
      <c r="G395" s="5" t="s">
        <v>177</v>
      </c>
    </row>
    <row r="396" spans="1:7" ht="195" x14ac:dyDescent="0.25">
      <c r="B396" s="22"/>
      <c r="F396" s="3"/>
      <c r="G396" s="23" t="s">
        <v>579</v>
      </c>
    </row>
  </sheetData>
  <autoFilter ref="A3:G396"/>
  <conditionalFormatting sqref="B255">
    <cfRule type="duplicateValues" dxfId="14" priority="11"/>
    <cfRule type="duplicateValues" dxfId="13" priority="12"/>
    <cfRule type="duplicateValues" dxfId="12" priority="13"/>
    <cfRule type="duplicateValues" dxfId="11" priority="14"/>
    <cfRule type="duplicateValues" dxfId="10" priority="15"/>
  </conditionalFormatting>
  <conditionalFormatting sqref="B256">
    <cfRule type="duplicateValues" dxfId="9" priority="6"/>
    <cfRule type="duplicateValues" dxfId="8" priority="7"/>
    <cfRule type="duplicateValues" dxfId="7" priority="8"/>
    <cfRule type="duplicateValues" dxfId="6" priority="9"/>
    <cfRule type="duplicateValues" dxfId="5" priority="10"/>
  </conditionalFormatting>
  <conditionalFormatting sqref="B257">
    <cfRule type="duplicateValues" dxfId="4" priority="1"/>
    <cfRule type="duplicateValues" dxfId="3" priority="2"/>
    <cfRule type="duplicateValues" dxfId="2" priority="3"/>
    <cfRule type="duplicateValues" dxfId="1" priority="4"/>
    <cfRule type="duplicateValues" dxfId="0" priority="5"/>
  </conditionalFormatting>
  <dataValidations count="1">
    <dataValidation type="textLength" allowBlank="1" showInputMessage="1" showErrorMessage="1" error="Feldlänge muss zwischen 0 und 20 Zeichen sein" sqref="B255 B257">
      <formula1>1</formula1>
      <formula2>20</formula2>
    </dataValidation>
  </dataValidations>
  <pageMargins left="0.7" right="0.7" top="0.78740157499999996" bottom="0.78740157499999996" header="0.3" footer="0.3"/>
  <pageSetup paperSize="9" scale="53" fitToHeight="0" orientation="portrait" r:id="rId1"/>
  <headerFooter>
    <oddFooter>&amp;C&amp;1#&amp;"Arial"&amp;8&amp;K001753Internal</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0923ED94ACA9C48A7A855E3475AC2EF" ma:contentTypeVersion="13" ma:contentTypeDescription="Create a new document." ma:contentTypeScope="" ma:versionID="8ccbbf9abf7b985fa852875185acb626">
  <xsd:schema xmlns:xsd="http://www.w3.org/2001/XMLSchema" xmlns:xs="http://www.w3.org/2001/XMLSchema" xmlns:p="http://schemas.microsoft.com/office/2006/metadata/properties" xmlns:ns3="1e28e406-8f06-47ce-ad5f-2dd4ee915c35" xmlns:ns4="6f877a13-7974-4ef4-af41-af94699c0e2a" targetNamespace="http://schemas.microsoft.com/office/2006/metadata/properties" ma:root="true" ma:fieldsID="f996b2c3f4b824beabcc043702c35270" ns3:_="" ns4:_="">
    <xsd:import namespace="1e28e406-8f06-47ce-ad5f-2dd4ee915c35"/>
    <xsd:import namespace="6f877a13-7974-4ef4-af41-af94699c0e2a"/>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DateTaken" minOccurs="0"/>
                <xsd:element ref="ns3:MediaServiceLocation" minOccurs="0"/>
                <xsd:element ref="ns4:SharedWithUsers" minOccurs="0"/>
                <xsd:element ref="ns4:SharedWithDetails" minOccurs="0"/>
                <xsd:element ref="ns4:SharingHintHash" minOccurs="0"/>
                <xsd:element ref="ns3:MediaServiceGenerationTime" minOccurs="0"/>
                <xsd:element ref="ns3:MediaServiceEventHashCod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e28e406-8f06-47ce-ad5f-2dd4ee915c3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f877a13-7974-4ef4-af41-af94699c0e2a"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74F0C4-E98A-45CB-8B84-31092DA6586E}">
  <ds:schemaRefs>
    <ds:schemaRef ds:uri="1e28e406-8f06-47ce-ad5f-2dd4ee915c35"/>
    <ds:schemaRef ds:uri="6f877a13-7974-4ef4-af41-af94699c0e2a"/>
    <ds:schemaRef ds:uri="http://purl.org/dc/terms/"/>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1C4E6273-D358-4518-8FF1-DC996243D2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e28e406-8f06-47ce-ad5f-2dd4ee915c35"/>
    <ds:schemaRef ds:uri="6f877a13-7974-4ef4-af41-af94699c0e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F2F6639-1121-4F36-BD8B-015FD11FDFA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Delovni listi</vt:lpstr>
      </vt:variant>
      <vt:variant>
        <vt:i4>1</vt:i4>
      </vt:variant>
    </vt:vector>
  </HeadingPairs>
  <TitlesOfParts>
    <vt:vector size="1" baseType="lpstr">
      <vt:lpstr>Platišča 2020</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Ivic Stjepan (POA - AT/Salzburg)</dc:creator>
  <cp:lastModifiedBy>Miha Slak</cp:lastModifiedBy>
  <cp:lastPrinted>2020-08-28T07:12:46Z</cp:lastPrinted>
  <dcterms:created xsi:type="dcterms:W3CDTF">2020-07-22T13:38:37Z</dcterms:created>
  <dcterms:modified xsi:type="dcterms:W3CDTF">2020-08-28T07:12:52Z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3d67188-4396-4f49-b241-070cf408d0d1_Enabled">
    <vt:lpwstr>True</vt:lpwstr>
  </property>
  <property fmtid="{D5CDD505-2E9C-101B-9397-08002B2CF9AE}" pid="3" name="MSIP_Label_43d67188-4396-4f49-b241-070cf408d0d1_SiteId">
    <vt:lpwstr>0f6f68be-4ef2-465a-986b-eb9a250d9789</vt:lpwstr>
  </property>
  <property fmtid="{D5CDD505-2E9C-101B-9397-08002B2CF9AE}" pid="4" name="MSIP_Label_43d67188-4396-4f49-b241-070cf408d0d1_Owner">
    <vt:lpwstr>stjepan.ivic@porsche.co.at</vt:lpwstr>
  </property>
  <property fmtid="{D5CDD505-2E9C-101B-9397-08002B2CF9AE}" pid="5" name="MSIP_Label_43d67188-4396-4f49-b241-070cf408d0d1_SetDate">
    <vt:lpwstr>2020-07-22T15:18:07.4499449Z</vt:lpwstr>
  </property>
  <property fmtid="{D5CDD505-2E9C-101B-9397-08002B2CF9AE}" pid="6" name="MSIP_Label_43d67188-4396-4f49-b241-070cf408d0d1_Name">
    <vt:lpwstr>Internal</vt:lpwstr>
  </property>
  <property fmtid="{D5CDD505-2E9C-101B-9397-08002B2CF9AE}" pid="7" name="MSIP_Label_43d67188-4396-4f49-b241-070cf408d0d1_Application">
    <vt:lpwstr>Microsoft Azure Information Protection</vt:lpwstr>
  </property>
  <property fmtid="{D5CDD505-2E9C-101B-9397-08002B2CF9AE}" pid="8" name="MSIP_Label_43d67188-4396-4f49-b241-070cf408d0d1_Extended_MSFT_Method">
    <vt:lpwstr>Automatic</vt:lpwstr>
  </property>
  <property fmtid="{D5CDD505-2E9C-101B-9397-08002B2CF9AE}" pid="9" name="Sensitivity">
    <vt:lpwstr>Internal</vt:lpwstr>
  </property>
  <property fmtid="{D5CDD505-2E9C-101B-9397-08002B2CF9AE}" pid="10" name="ContentTypeId">
    <vt:lpwstr>0x010100B0923ED94ACA9C48A7A855E3475AC2EF</vt:lpwstr>
  </property>
</Properties>
</file>